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\Desktop\"/>
    </mc:Choice>
  </mc:AlternateContent>
  <bookViews>
    <workbookView xWindow="480" yWindow="270" windowWidth="14715" windowHeight="7740"/>
  </bookViews>
  <sheets>
    <sheet name="需求彙整" sheetId="4" r:id="rId1"/>
  </sheets>
  <definedNames>
    <definedName name="_xlnm.Print_Area" localSheetId="0">需求彙整!$A$2:$Y$25</definedName>
  </definedNames>
  <calcPr calcId="152511"/>
</workbook>
</file>

<file path=xl/calcChain.xml><?xml version="1.0" encoding="utf-8"?>
<calcChain xmlns="http://schemas.openxmlformats.org/spreadsheetml/2006/main">
  <c r="Y5" i="4" l="1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T23" i="4" s="1"/>
  <c r="U22" i="4"/>
  <c r="U23" i="4" s="1"/>
  <c r="V22" i="4"/>
  <c r="W22" i="4"/>
  <c r="X22" i="4"/>
  <c r="X23" i="4" s="1"/>
  <c r="Y22" i="4"/>
  <c r="F23" i="4"/>
  <c r="G23" i="4"/>
  <c r="H23" i="4"/>
  <c r="M23" i="4"/>
  <c r="N23" i="4"/>
  <c r="O23" i="4"/>
  <c r="P23" i="4"/>
  <c r="S23" i="4"/>
  <c r="V23" i="4"/>
  <c r="W23" i="4"/>
  <c r="Y23" i="4" l="1"/>
</calcChain>
</file>

<file path=xl/sharedStrings.xml><?xml version="1.0" encoding="utf-8"?>
<sst xmlns="http://schemas.openxmlformats.org/spreadsheetml/2006/main" count="52" uniqueCount="52">
  <si>
    <t>臺中市</t>
    <phoneticPr fontId="3" type="noConversion"/>
  </si>
  <si>
    <t>臺南市</t>
    <phoneticPr fontId="3" type="noConversion"/>
  </si>
  <si>
    <t>高雄市</t>
    <phoneticPr fontId="3" type="noConversion"/>
  </si>
  <si>
    <t>嘉義縣</t>
    <phoneticPr fontId="3" type="noConversion"/>
  </si>
  <si>
    <t>屏 東 縣</t>
    <phoneticPr fontId="3" type="noConversion"/>
  </si>
  <si>
    <t>澎湖縣</t>
    <phoneticPr fontId="3" type="noConversion"/>
  </si>
  <si>
    <t>宜蘭縣</t>
    <phoneticPr fontId="3" type="noConversion"/>
  </si>
  <si>
    <t>新竹市</t>
    <phoneticPr fontId="3" type="noConversion"/>
  </si>
  <si>
    <t>金門縣</t>
    <phoneticPr fontId="3" type="noConversion"/>
  </si>
  <si>
    <t>連江縣</t>
    <phoneticPr fontId="3" type="noConversion"/>
  </si>
  <si>
    <t>需 求人 數合 計</t>
    <phoneticPr fontId="3" type="noConversion"/>
  </si>
  <si>
    <t>嘉縣</t>
    <phoneticPr fontId="3" type="noConversion"/>
  </si>
  <si>
    <t>嘉市</t>
    <phoneticPr fontId="3" type="noConversion"/>
  </si>
  <si>
    <t>基隆</t>
    <phoneticPr fontId="3" type="noConversion"/>
  </si>
  <si>
    <t>宜蘭</t>
    <phoneticPr fontId="3" type="noConversion"/>
  </si>
  <si>
    <t>竹縣</t>
    <phoneticPr fontId="3" type="noConversion"/>
  </si>
  <si>
    <t>竹市</t>
    <phoneticPr fontId="3" type="noConversion"/>
  </si>
  <si>
    <t>臺中市政府</t>
    <phoneticPr fontId="3" type="noConversion"/>
  </si>
  <si>
    <t>新竹市政府</t>
    <phoneticPr fontId="3" type="noConversion"/>
  </si>
  <si>
    <t xml:space="preserve"> 人</t>
    <phoneticPr fontId="3" type="noConversion"/>
  </si>
  <si>
    <t>參加場次</t>
    <phoneticPr fontId="3" type="noConversion"/>
  </si>
  <si>
    <t xml:space="preserve"> 
主管機關</t>
    <phoneticPr fontId="3" type="noConversion"/>
  </si>
  <si>
    <t xml:space="preserve"> 數</t>
    <phoneticPr fontId="3" type="noConversion"/>
  </si>
  <si>
    <t>教育部所屬</t>
    <phoneticPr fontId="3" type="noConversion"/>
  </si>
  <si>
    <t>小計</t>
    <phoneticPr fontId="3" type="noConversion"/>
  </si>
  <si>
    <t>總計</t>
    <phoneticPr fontId="3" type="noConversion"/>
  </si>
  <si>
    <t>104年兼任兼辦人事業務人員研習需求分佈區域人數統計表(學校)</t>
    <phoneticPr fontId="3" type="noConversion"/>
  </si>
  <si>
    <t>桃園市</t>
  </si>
  <si>
    <t>北市</t>
  </si>
  <si>
    <t>新北</t>
  </si>
  <si>
    <t>桃園</t>
  </si>
  <si>
    <t>臺東縣</t>
    <phoneticPr fontId="3" type="noConversion"/>
  </si>
  <si>
    <t>花蓮縣</t>
    <phoneticPr fontId="3" type="noConversion"/>
  </si>
  <si>
    <t>雲林縣</t>
    <phoneticPr fontId="3" type="noConversion"/>
  </si>
  <si>
    <t>南投縣</t>
    <phoneticPr fontId="3" type="noConversion"/>
  </si>
  <si>
    <t>彰化縣</t>
    <phoneticPr fontId="3" type="noConversion"/>
  </si>
  <si>
    <t>苗栗縣</t>
    <phoneticPr fontId="3" type="noConversion"/>
  </si>
  <si>
    <t>桃園市政府</t>
    <phoneticPr fontId="3" type="noConversion"/>
  </si>
  <si>
    <t>嘉義市政府</t>
    <phoneticPr fontId="3" type="noConversion"/>
  </si>
  <si>
    <t>宜蘭縣政府</t>
    <phoneticPr fontId="3" type="noConversion"/>
  </si>
  <si>
    <t>苗栗縣政府</t>
    <phoneticPr fontId="3" type="noConversion"/>
  </si>
  <si>
    <t>彰化縣政府</t>
    <phoneticPr fontId="3" type="noConversion"/>
  </si>
  <si>
    <t>南投縣政府</t>
    <phoneticPr fontId="3" type="noConversion"/>
  </si>
  <si>
    <t>雲林縣政府</t>
    <phoneticPr fontId="3" type="noConversion"/>
  </si>
  <si>
    <t>嘉義縣政府</t>
    <phoneticPr fontId="3" type="noConversion"/>
  </si>
  <si>
    <t>屏東縣政府</t>
    <phoneticPr fontId="3" type="noConversion"/>
  </si>
  <si>
    <t>臺東縣政府</t>
    <phoneticPr fontId="3" type="noConversion"/>
  </si>
  <si>
    <t>花蓮縣政府</t>
    <phoneticPr fontId="3" type="noConversion"/>
  </si>
  <si>
    <t>澎湖縣政府</t>
    <phoneticPr fontId="3" type="noConversion"/>
  </si>
  <si>
    <t>金門縣政府</t>
    <phoneticPr fontId="3" type="noConversion"/>
  </si>
  <si>
    <t>連江縣政府</t>
    <phoneticPr fontId="3" type="noConversion"/>
  </si>
  <si>
    <t xml:space="preserve">      填表基準日：104年2月5日。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</si>
</sst>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4"/>
      <name val="標楷體"/>
      <family val="4"/>
      <charset val="136"/>
    </font>
    <font>
      <b/>
      <sz val="1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4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266700" y="12411075"/>
          <a:ext cx="12001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0" y="12725400"/>
          <a:ext cx="14668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view="pageBreakPreview" zoomScale="60" zoomScaleNormal="72" workbookViewId="0">
      <selection activeCell="AB22" sqref="AB22"/>
    </sheetView>
  </sheetViews>
  <sheetFormatPr defaultColWidth="8.875" defaultRowHeight="16.5" x14ac:dyDescent="0.25"/>
  <cols>
    <col min="1" max="1" width="5.75" style="2" customWidth="1"/>
    <col min="2" max="2" width="12.5" style="2" customWidth="1"/>
    <col min="3" max="24" width="6.125" style="2" customWidth="1"/>
    <col min="25" max="25" width="9.875" style="2" customWidth="1"/>
    <col min="26" max="256" width="8.875" style="2"/>
    <col min="257" max="257" width="5.75" style="2" customWidth="1"/>
    <col min="258" max="258" width="13.5" style="2" customWidth="1"/>
    <col min="259" max="259" width="5.875" style="2" customWidth="1"/>
    <col min="260" max="264" width="6" style="2" customWidth="1"/>
    <col min="265" max="265" width="5.625" style="2" customWidth="1"/>
    <col min="266" max="266" width="5.375" style="2" customWidth="1"/>
    <col min="267" max="267" width="7.25" style="2" customWidth="1"/>
    <col min="268" max="268" width="5.625" style="2" customWidth="1"/>
    <col min="269" max="269" width="6" style="2" customWidth="1"/>
    <col min="270" max="270" width="5.625" style="2" customWidth="1"/>
    <col min="271" max="271" width="6.375" style="2" customWidth="1"/>
    <col min="272" max="273" width="5.5" style="2" customWidth="1"/>
    <col min="274" max="274" width="6" style="2" customWidth="1"/>
    <col min="275" max="275" width="5.5" style="2" customWidth="1"/>
    <col min="276" max="278" width="5.625" style="2" customWidth="1"/>
    <col min="279" max="280" width="5.375" style="2" customWidth="1"/>
    <col min="281" max="281" width="9.125" style="2" customWidth="1"/>
    <col min="282" max="512" width="8.875" style="2"/>
    <col min="513" max="513" width="5.75" style="2" customWidth="1"/>
    <col min="514" max="514" width="13.5" style="2" customWidth="1"/>
    <col min="515" max="515" width="5.875" style="2" customWidth="1"/>
    <col min="516" max="520" width="6" style="2" customWidth="1"/>
    <col min="521" max="521" width="5.625" style="2" customWidth="1"/>
    <col min="522" max="522" width="5.375" style="2" customWidth="1"/>
    <col min="523" max="523" width="7.25" style="2" customWidth="1"/>
    <col min="524" max="524" width="5.625" style="2" customWidth="1"/>
    <col min="525" max="525" width="6" style="2" customWidth="1"/>
    <col min="526" max="526" width="5.625" style="2" customWidth="1"/>
    <col min="527" max="527" width="6.375" style="2" customWidth="1"/>
    <col min="528" max="529" width="5.5" style="2" customWidth="1"/>
    <col min="530" max="530" width="6" style="2" customWidth="1"/>
    <col min="531" max="531" width="5.5" style="2" customWidth="1"/>
    <col min="532" max="534" width="5.625" style="2" customWidth="1"/>
    <col min="535" max="536" width="5.375" style="2" customWidth="1"/>
    <col min="537" max="537" width="9.125" style="2" customWidth="1"/>
    <col min="538" max="768" width="8.875" style="2"/>
    <col min="769" max="769" width="5.75" style="2" customWidth="1"/>
    <col min="770" max="770" width="13.5" style="2" customWidth="1"/>
    <col min="771" max="771" width="5.875" style="2" customWidth="1"/>
    <col min="772" max="776" width="6" style="2" customWidth="1"/>
    <col min="777" max="777" width="5.625" style="2" customWidth="1"/>
    <col min="778" max="778" width="5.375" style="2" customWidth="1"/>
    <col min="779" max="779" width="7.25" style="2" customWidth="1"/>
    <col min="780" max="780" width="5.625" style="2" customWidth="1"/>
    <col min="781" max="781" width="6" style="2" customWidth="1"/>
    <col min="782" max="782" width="5.625" style="2" customWidth="1"/>
    <col min="783" max="783" width="6.375" style="2" customWidth="1"/>
    <col min="784" max="785" width="5.5" style="2" customWidth="1"/>
    <col min="786" max="786" width="6" style="2" customWidth="1"/>
    <col min="787" max="787" width="5.5" style="2" customWidth="1"/>
    <col min="788" max="790" width="5.625" style="2" customWidth="1"/>
    <col min="791" max="792" width="5.375" style="2" customWidth="1"/>
    <col min="793" max="793" width="9.125" style="2" customWidth="1"/>
    <col min="794" max="1024" width="8.875" style="2"/>
    <col min="1025" max="1025" width="5.75" style="2" customWidth="1"/>
    <col min="1026" max="1026" width="13.5" style="2" customWidth="1"/>
    <col min="1027" max="1027" width="5.875" style="2" customWidth="1"/>
    <col min="1028" max="1032" width="6" style="2" customWidth="1"/>
    <col min="1033" max="1033" width="5.625" style="2" customWidth="1"/>
    <col min="1034" max="1034" width="5.375" style="2" customWidth="1"/>
    <col min="1035" max="1035" width="7.25" style="2" customWidth="1"/>
    <col min="1036" max="1036" width="5.625" style="2" customWidth="1"/>
    <col min="1037" max="1037" width="6" style="2" customWidth="1"/>
    <col min="1038" max="1038" width="5.625" style="2" customWidth="1"/>
    <col min="1039" max="1039" width="6.375" style="2" customWidth="1"/>
    <col min="1040" max="1041" width="5.5" style="2" customWidth="1"/>
    <col min="1042" max="1042" width="6" style="2" customWidth="1"/>
    <col min="1043" max="1043" width="5.5" style="2" customWidth="1"/>
    <col min="1044" max="1046" width="5.625" style="2" customWidth="1"/>
    <col min="1047" max="1048" width="5.375" style="2" customWidth="1"/>
    <col min="1049" max="1049" width="9.125" style="2" customWidth="1"/>
    <col min="1050" max="1280" width="8.875" style="2"/>
    <col min="1281" max="1281" width="5.75" style="2" customWidth="1"/>
    <col min="1282" max="1282" width="13.5" style="2" customWidth="1"/>
    <col min="1283" max="1283" width="5.875" style="2" customWidth="1"/>
    <col min="1284" max="1288" width="6" style="2" customWidth="1"/>
    <col min="1289" max="1289" width="5.625" style="2" customWidth="1"/>
    <col min="1290" max="1290" width="5.375" style="2" customWidth="1"/>
    <col min="1291" max="1291" width="7.25" style="2" customWidth="1"/>
    <col min="1292" max="1292" width="5.625" style="2" customWidth="1"/>
    <col min="1293" max="1293" width="6" style="2" customWidth="1"/>
    <col min="1294" max="1294" width="5.625" style="2" customWidth="1"/>
    <col min="1295" max="1295" width="6.375" style="2" customWidth="1"/>
    <col min="1296" max="1297" width="5.5" style="2" customWidth="1"/>
    <col min="1298" max="1298" width="6" style="2" customWidth="1"/>
    <col min="1299" max="1299" width="5.5" style="2" customWidth="1"/>
    <col min="1300" max="1302" width="5.625" style="2" customWidth="1"/>
    <col min="1303" max="1304" width="5.375" style="2" customWidth="1"/>
    <col min="1305" max="1305" width="9.125" style="2" customWidth="1"/>
    <col min="1306" max="1536" width="8.875" style="2"/>
    <col min="1537" max="1537" width="5.75" style="2" customWidth="1"/>
    <col min="1538" max="1538" width="13.5" style="2" customWidth="1"/>
    <col min="1539" max="1539" width="5.875" style="2" customWidth="1"/>
    <col min="1540" max="1544" width="6" style="2" customWidth="1"/>
    <col min="1545" max="1545" width="5.625" style="2" customWidth="1"/>
    <col min="1546" max="1546" width="5.375" style="2" customWidth="1"/>
    <col min="1547" max="1547" width="7.25" style="2" customWidth="1"/>
    <col min="1548" max="1548" width="5.625" style="2" customWidth="1"/>
    <col min="1549" max="1549" width="6" style="2" customWidth="1"/>
    <col min="1550" max="1550" width="5.625" style="2" customWidth="1"/>
    <col min="1551" max="1551" width="6.375" style="2" customWidth="1"/>
    <col min="1552" max="1553" width="5.5" style="2" customWidth="1"/>
    <col min="1554" max="1554" width="6" style="2" customWidth="1"/>
    <col min="1555" max="1555" width="5.5" style="2" customWidth="1"/>
    <col min="1556" max="1558" width="5.625" style="2" customWidth="1"/>
    <col min="1559" max="1560" width="5.375" style="2" customWidth="1"/>
    <col min="1561" max="1561" width="9.125" style="2" customWidth="1"/>
    <col min="1562" max="1792" width="8.875" style="2"/>
    <col min="1793" max="1793" width="5.75" style="2" customWidth="1"/>
    <col min="1794" max="1794" width="13.5" style="2" customWidth="1"/>
    <col min="1795" max="1795" width="5.875" style="2" customWidth="1"/>
    <col min="1796" max="1800" width="6" style="2" customWidth="1"/>
    <col min="1801" max="1801" width="5.625" style="2" customWidth="1"/>
    <col min="1802" max="1802" width="5.375" style="2" customWidth="1"/>
    <col min="1803" max="1803" width="7.25" style="2" customWidth="1"/>
    <col min="1804" max="1804" width="5.625" style="2" customWidth="1"/>
    <col min="1805" max="1805" width="6" style="2" customWidth="1"/>
    <col min="1806" max="1806" width="5.625" style="2" customWidth="1"/>
    <col min="1807" max="1807" width="6.375" style="2" customWidth="1"/>
    <col min="1808" max="1809" width="5.5" style="2" customWidth="1"/>
    <col min="1810" max="1810" width="6" style="2" customWidth="1"/>
    <col min="1811" max="1811" width="5.5" style="2" customWidth="1"/>
    <col min="1812" max="1814" width="5.625" style="2" customWidth="1"/>
    <col min="1815" max="1816" width="5.375" style="2" customWidth="1"/>
    <col min="1817" max="1817" width="9.125" style="2" customWidth="1"/>
    <col min="1818" max="2048" width="8.875" style="2"/>
    <col min="2049" max="2049" width="5.75" style="2" customWidth="1"/>
    <col min="2050" max="2050" width="13.5" style="2" customWidth="1"/>
    <col min="2051" max="2051" width="5.875" style="2" customWidth="1"/>
    <col min="2052" max="2056" width="6" style="2" customWidth="1"/>
    <col min="2057" max="2057" width="5.625" style="2" customWidth="1"/>
    <col min="2058" max="2058" width="5.375" style="2" customWidth="1"/>
    <col min="2059" max="2059" width="7.25" style="2" customWidth="1"/>
    <col min="2060" max="2060" width="5.625" style="2" customWidth="1"/>
    <col min="2061" max="2061" width="6" style="2" customWidth="1"/>
    <col min="2062" max="2062" width="5.625" style="2" customWidth="1"/>
    <col min="2063" max="2063" width="6.375" style="2" customWidth="1"/>
    <col min="2064" max="2065" width="5.5" style="2" customWidth="1"/>
    <col min="2066" max="2066" width="6" style="2" customWidth="1"/>
    <col min="2067" max="2067" width="5.5" style="2" customWidth="1"/>
    <col min="2068" max="2070" width="5.625" style="2" customWidth="1"/>
    <col min="2071" max="2072" width="5.375" style="2" customWidth="1"/>
    <col min="2073" max="2073" width="9.125" style="2" customWidth="1"/>
    <col min="2074" max="2304" width="8.875" style="2"/>
    <col min="2305" max="2305" width="5.75" style="2" customWidth="1"/>
    <col min="2306" max="2306" width="13.5" style="2" customWidth="1"/>
    <col min="2307" max="2307" width="5.875" style="2" customWidth="1"/>
    <col min="2308" max="2312" width="6" style="2" customWidth="1"/>
    <col min="2313" max="2313" width="5.625" style="2" customWidth="1"/>
    <col min="2314" max="2314" width="5.375" style="2" customWidth="1"/>
    <col min="2315" max="2315" width="7.25" style="2" customWidth="1"/>
    <col min="2316" max="2316" width="5.625" style="2" customWidth="1"/>
    <col min="2317" max="2317" width="6" style="2" customWidth="1"/>
    <col min="2318" max="2318" width="5.625" style="2" customWidth="1"/>
    <col min="2319" max="2319" width="6.375" style="2" customWidth="1"/>
    <col min="2320" max="2321" width="5.5" style="2" customWidth="1"/>
    <col min="2322" max="2322" width="6" style="2" customWidth="1"/>
    <col min="2323" max="2323" width="5.5" style="2" customWidth="1"/>
    <col min="2324" max="2326" width="5.625" style="2" customWidth="1"/>
    <col min="2327" max="2328" width="5.375" style="2" customWidth="1"/>
    <col min="2329" max="2329" width="9.125" style="2" customWidth="1"/>
    <col min="2330" max="2560" width="8.875" style="2"/>
    <col min="2561" max="2561" width="5.75" style="2" customWidth="1"/>
    <col min="2562" max="2562" width="13.5" style="2" customWidth="1"/>
    <col min="2563" max="2563" width="5.875" style="2" customWidth="1"/>
    <col min="2564" max="2568" width="6" style="2" customWidth="1"/>
    <col min="2569" max="2569" width="5.625" style="2" customWidth="1"/>
    <col min="2570" max="2570" width="5.375" style="2" customWidth="1"/>
    <col min="2571" max="2571" width="7.25" style="2" customWidth="1"/>
    <col min="2572" max="2572" width="5.625" style="2" customWidth="1"/>
    <col min="2573" max="2573" width="6" style="2" customWidth="1"/>
    <col min="2574" max="2574" width="5.625" style="2" customWidth="1"/>
    <col min="2575" max="2575" width="6.375" style="2" customWidth="1"/>
    <col min="2576" max="2577" width="5.5" style="2" customWidth="1"/>
    <col min="2578" max="2578" width="6" style="2" customWidth="1"/>
    <col min="2579" max="2579" width="5.5" style="2" customWidth="1"/>
    <col min="2580" max="2582" width="5.625" style="2" customWidth="1"/>
    <col min="2583" max="2584" width="5.375" style="2" customWidth="1"/>
    <col min="2585" max="2585" width="9.125" style="2" customWidth="1"/>
    <col min="2586" max="2816" width="8.875" style="2"/>
    <col min="2817" max="2817" width="5.75" style="2" customWidth="1"/>
    <col min="2818" max="2818" width="13.5" style="2" customWidth="1"/>
    <col min="2819" max="2819" width="5.875" style="2" customWidth="1"/>
    <col min="2820" max="2824" width="6" style="2" customWidth="1"/>
    <col min="2825" max="2825" width="5.625" style="2" customWidth="1"/>
    <col min="2826" max="2826" width="5.375" style="2" customWidth="1"/>
    <col min="2827" max="2827" width="7.25" style="2" customWidth="1"/>
    <col min="2828" max="2828" width="5.625" style="2" customWidth="1"/>
    <col min="2829" max="2829" width="6" style="2" customWidth="1"/>
    <col min="2830" max="2830" width="5.625" style="2" customWidth="1"/>
    <col min="2831" max="2831" width="6.375" style="2" customWidth="1"/>
    <col min="2832" max="2833" width="5.5" style="2" customWidth="1"/>
    <col min="2834" max="2834" width="6" style="2" customWidth="1"/>
    <col min="2835" max="2835" width="5.5" style="2" customWidth="1"/>
    <col min="2836" max="2838" width="5.625" style="2" customWidth="1"/>
    <col min="2839" max="2840" width="5.375" style="2" customWidth="1"/>
    <col min="2841" max="2841" width="9.125" style="2" customWidth="1"/>
    <col min="2842" max="3072" width="8.875" style="2"/>
    <col min="3073" max="3073" width="5.75" style="2" customWidth="1"/>
    <col min="3074" max="3074" width="13.5" style="2" customWidth="1"/>
    <col min="3075" max="3075" width="5.875" style="2" customWidth="1"/>
    <col min="3076" max="3080" width="6" style="2" customWidth="1"/>
    <col min="3081" max="3081" width="5.625" style="2" customWidth="1"/>
    <col min="3082" max="3082" width="5.375" style="2" customWidth="1"/>
    <col min="3083" max="3083" width="7.25" style="2" customWidth="1"/>
    <col min="3084" max="3084" width="5.625" style="2" customWidth="1"/>
    <col min="3085" max="3085" width="6" style="2" customWidth="1"/>
    <col min="3086" max="3086" width="5.625" style="2" customWidth="1"/>
    <col min="3087" max="3087" width="6.375" style="2" customWidth="1"/>
    <col min="3088" max="3089" width="5.5" style="2" customWidth="1"/>
    <col min="3090" max="3090" width="6" style="2" customWidth="1"/>
    <col min="3091" max="3091" width="5.5" style="2" customWidth="1"/>
    <col min="3092" max="3094" width="5.625" style="2" customWidth="1"/>
    <col min="3095" max="3096" width="5.375" style="2" customWidth="1"/>
    <col min="3097" max="3097" width="9.125" style="2" customWidth="1"/>
    <col min="3098" max="3328" width="8.875" style="2"/>
    <col min="3329" max="3329" width="5.75" style="2" customWidth="1"/>
    <col min="3330" max="3330" width="13.5" style="2" customWidth="1"/>
    <col min="3331" max="3331" width="5.875" style="2" customWidth="1"/>
    <col min="3332" max="3336" width="6" style="2" customWidth="1"/>
    <col min="3337" max="3337" width="5.625" style="2" customWidth="1"/>
    <col min="3338" max="3338" width="5.375" style="2" customWidth="1"/>
    <col min="3339" max="3339" width="7.25" style="2" customWidth="1"/>
    <col min="3340" max="3340" width="5.625" style="2" customWidth="1"/>
    <col min="3341" max="3341" width="6" style="2" customWidth="1"/>
    <col min="3342" max="3342" width="5.625" style="2" customWidth="1"/>
    <col min="3343" max="3343" width="6.375" style="2" customWidth="1"/>
    <col min="3344" max="3345" width="5.5" style="2" customWidth="1"/>
    <col min="3346" max="3346" width="6" style="2" customWidth="1"/>
    <col min="3347" max="3347" width="5.5" style="2" customWidth="1"/>
    <col min="3348" max="3350" width="5.625" style="2" customWidth="1"/>
    <col min="3351" max="3352" width="5.375" style="2" customWidth="1"/>
    <col min="3353" max="3353" width="9.125" style="2" customWidth="1"/>
    <col min="3354" max="3584" width="8.875" style="2"/>
    <col min="3585" max="3585" width="5.75" style="2" customWidth="1"/>
    <col min="3586" max="3586" width="13.5" style="2" customWidth="1"/>
    <col min="3587" max="3587" width="5.875" style="2" customWidth="1"/>
    <col min="3588" max="3592" width="6" style="2" customWidth="1"/>
    <col min="3593" max="3593" width="5.625" style="2" customWidth="1"/>
    <col min="3594" max="3594" width="5.375" style="2" customWidth="1"/>
    <col min="3595" max="3595" width="7.25" style="2" customWidth="1"/>
    <col min="3596" max="3596" width="5.625" style="2" customWidth="1"/>
    <col min="3597" max="3597" width="6" style="2" customWidth="1"/>
    <col min="3598" max="3598" width="5.625" style="2" customWidth="1"/>
    <col min="3599" max="3599" width="6.375" style="2" customWidth="1"/>
    <col min="3600" max="3601" width="5.5" style="2" customWidth="1"/>
    <col min="3602" max="3602" width="6" style="2" customWidth="1"/>
    <col min="3603" max="3603" width="5.5" style="2" customWidth="1"/>
    <col min="3604" max="3606" width="5.625" style="2" customWidth="1"/>
    <col min="3607" max="3608" width="5.375" style="2" customWidth="1"/>
    <col min="3609" max="3609" width="9.125" style="2" customWidth="1"/>
    <col min="3610" max="3840" width="8.875" style="2"/>
    <col min="3841" max="3841" width="5.75" style="2" customWidth="1"/>
    <col min="3842" max="3842" width="13.5" style="2" customWidth="1"/>
    <col min="3843" max="3843" width="5.875" style="2" customWidth="1"/>
    <col min="3844" max="3848" width="6" style="2" customWidth="1"/>
    <col min="3849" max="3849" width="5.625" style="2" customWidth="1"/>
    <col min="3850" max="3850" width="5.375" style="2" customWidth="1"/>
    <col min="3851" max="3851" width="7.25" style="2" customWidth="1"/>
    <col min="3852" max="3852" width="5.625" style="2" customWidth="1"/>
    <col min="3853" max="3853" width="6" style="2" customWidth="1"/>
    <col min="3854" max="3854" width="5.625" style="2" customWidth="1"/>
    <col min="3855" max="3855" width="6.375" style="2" customWidth="1"/>
    <col min="3856" max="3857" width="5.5" style="2" customWidth="1"/>
    <col min="3858" max="3858" width="6" style="2" customWidth="1"/>
    <col min="3859" max="3859" width="5.5" style="2" customWidth="1"/>
    <col min="3860" max="3862" width="5.625" style="2" customWidth="1"/>
    <col min="3863" max="3864" width="5.375" style="2" customWidth="1"/>
    <col min="3865" max="3865" width="9.125" style="2" customWidth="1"/>
    <col min="3866" max="4096" width="8.875" style="2"/>
    <col min="4097" max="4097" width="5.75" style="2" customWidth="1"/>
    <col min="4098" max="4098" width="13.5" style="2" customWidth="1"/>
    <col min="4099" max="4099" width="5.875" style="2" customWidth="1"/>
    <col min="4100" max="4104" width="6" style="2" customWidth="1"/>
    <col min="4105" max="4105" width="5.625" style="2" customWidth="1"/>
    <col min="4106" max="4106" width="5.375" style="2" customWidth="1"/>
    <col min="4107" max="4107" width="7.25" style="2" customWidth="1"/>
    <col min="4108" max="4108" width="5.625" style="2" customWidth="1"/>
    <col min="4109" max="4109" width="6" style="2" customWidth="1"/>
    <col min="4110" max="4110" width="5.625" style="2" customWidth="1"/>
    <col min="4111" max="4111" width="6.375" style="2" customWidth="1"/>
    <col min="4112" max="4113" width="5.5" style="2" customWidth="1"/>
    <col min="4114" max="4114" width="6" style="2" customWidth="1"/>
    <col min="4115" max="4115" width="5.5" style="2" customWidth="1"/>
    <col min="4116" max="4118" width="5.625" style="2" customWidth="1"/>
    <col min="4119" max="4120" width="5.375" style="2" customWidth="1"/>
    <col min="4121" max="4121" width="9.125" style="2" customWidth="1"/>
    <col min="4122" max="4352" width="8.875" style="2"/>
    <col min="4353" max="4353" width="5.75" style="2" customWidth="1"/>
    <col min="4354" max="4354" width="13.5" style="2" customWidth="1"/>
    <col min="4355" max="4355" width="5.875" style="2" customWidth="1"/>
    <col min="4356" max="4360" width="6" style="2" customWidth="1"/>
    <col min="4361" max="4361" width="5.625" style="2" customWidth="1"/>
    <col min="4362" max="4362" width="5.375" style="2" customWidth="1"/>
    <col min="4363" max="4363" width="7.25" style="2" customWidth="1"/>
    <col min="4364" max="4364" width="5.625" style="2" customWidth="1"/>
    <col min="4365" max="4365" width="6" style="2" customWidth="1"/>
    <col min="4366" max="4366" width="5.625" style="2" customWidth="1"/>
    <col min="4367" max="4367" width="6.375" style="2" customWidth="1"/>
    <col min="4368" max="4369" width="5.5" style="2" customWidth="1"/>
    <col min="4370" max="4370" width="6" style="2" customWidth="1"/>
    <col min="4371" max="4371" width="5.5" style="2" customWidth="1"/>
    <col min="4372" max="4374" width="5.625" style="2" customWidth="1"/>
    <col min="4375" max="4376" width="5.375" style="2" customWidth="1"/>
    <col min="4377" max="4377" width="9.125" style="2" customWidth="1"/>
    <col min="4378" max="4608" width="8.875" style="2"/>
    <col min="4609" max="4609" width="5.75" style="2" customWidth="1"/>
    <col min="4610" max="4610" width="13.5" style="2" customWidth="1"/>
    <col min="4611" max="4611" width="5.875" style="2" customWidth="1"/>
    <col min="4612" max="4616" width="6" style="2" customWidth="1"/>
    <col min="4617" max="4617" width="5.625" style="2" customWidth="1"/>
    <col min="4618" max="4618" width="5.375" style="2" customWidth="1"/>
    <col min="4619" max="4619" width="7.25" style="2" customWidth="1"/>
    <col min="4620" max="4620" width="5.625" style="2" customWidth="1"/>
    <col min="4621" max="4621" width="6" style="2" customWidth="1"/>
    <col min="4622" max="4622" width="5.625" style="2" customWidth="1"/>
    <col min="4623" max="4623" width="6.375" style="2" customWidth="1"/>
    <col min="4624" max="4625" width="5.5" style="2" customWidth="1"/>
    <col min="4626" max="4626" width="6" style="2" customWidth="1"/>
    <col min="4627" max="4627" width="5.5" style="2" customWidth="1"/>
    <col min="4628" max="4630" width="5.625" style="2" customWidth="1"/>
    <col min="4631" max="4632" width="5.375" style="2" customWidth="1"/>
    <col min="4633" max="4633" width="9.125" style="2" customWidth="1"/>
    <col min="4634" max="4864" width="8.875" style="2"/>
    <col min="4865" max="4865" width="5.75" style="2" customWidth="1"/>
    <col min="4866" max="4866" width="13.5" style="2" customWidth="1"/>
    <col min="4867" max="4867" width="5.875" style="2" customWidth="1"/>
    <col min="4868" max="4872" width="6" style="2" customWidth="1"/>
    <col min="4873" max="4873" width="5.625" style="2" customWidth="1"/>
    <col min="4874" max="4874" width="5.375" style="2" customWidth="1"/>
    <col min="4875" max="4875" width="7.25" style="2" customWidth="1"/>
    <col min="4876" max="4876" width="5.625" style="2" customWidth="1"/>
    <col min="4877" max="4877" width="6" style="2" customWidth="1"/>
    <col min="4878" max="4878" width="5.625" style="2" customWidth="1"/>
    <col min="4879" max="4879" width="6.375" style="2" customWidth="1"/>
    <col min="4880" max="4881" width="5.5" style="2" customWidth="1"/>
    <col min="4882" max="4882" width="6" style="2" customWidth="1"/>
    <col min="4883" max="4883" width="5.5" style="2" customWidth="1"/>
    <col min="4884" max="4886" width="5.625" style="2" customWidth="1"/>
    <col min="4887" max="4888" width="5.375" style="2" customWidth="1"/>
    <col min="4889" max="4889" width="9.125" style="2" customWidth="1"/>
    <col min="4890" max="5120" width="8.875" style="2"/>
    <col min="5121" max="5121" width="5.75" style="2" customWidth="1"/>
    <col min="5122" max="5122" width="13.5" style="2" customWidth="1"/>
    <col min="5123" max="5123" width="5.875" style="2" customWidth="1"/>
    <col min="5124" max="5128" width="6" style="2" customWidth="1"/>
    <col min="5129" max="5129" width="5.625" style="2" customWidth="1"/>
    <col min="5130" max="5130" width="5.375" style="2" customWidth="1"/>
    <col min="5131" max="5131" width="7.25" style="2" customWidth="1"/>
    <col min="5132" max="5132" width="5.625" style="2" customWidth="1"/>
    <col min="5133" max="5133" width="6" style="2" customWidth="1"/>
    <col min="5134" max="5134" width="5.625" style="2" customWidth="1"/>
    <col min="5135" max="5135" width="6.375" style="2" customWidth="1"/>
    <col min="5136" max="5137" width="5.5" style="2" customWidth="1"/>
    <col min="5138" max="5138" width="6" style="2" customWidth="1"/>
    <col min="5139" max="5139" width="5.5" style="2" customWidth="1"/>
    <col min="5140" max="5142" width="5.625" style="2" customWidth="1"/>
    <col min="5143" max="5144" width="5.375" style="2" customWidth="1"/>
    <col min="5145" max="5145" width="9.125" style="2" customWidth="1"/>
    <col min="5146" max="5376" width="8.875" style="2"/>
    <col min="5377" max="5377" width="5.75" style="2" customWidth="1"/>
    <col min="5378" max="5378" width="13.5" style="2" customWidth="1"/>
    <col min="5379" max="5379" width="5.875" style="2" customWidth="1"/>
    <col min="5380" max="5384" width="6" style="2" customWidth="1"/>
    <col min="5385" max="5385" width="5.625" style="2" customWidth="1"/>
    <col min="5386" max="5386" width="5.375" style="2" customWidth="1"/>
    <col min="5387" max="5387" width="7.25" style="2" customWidth="1"/>
    <col min="5388" max="5388" width="5.625" style="2" customWidth="1"/>
    <col min="5389" max="5389" width="6" style="2" customWidth="1"/>
    <col min="5390" max="5390" width="5.625" style="2" customWidth="1"/>
    <col min="5391" max="5391" width="6.375" style="2" customWidth="1"/>
    <col min="5392" max="5393" width="5.5" style="2" customWidth="1"/>
    <col min="5394" max="5394" width="6" style="2" customWidth="1"/>
    <col min="5395" max="5395" width="5.5" style="2" customWidth="1"/>
    <col min="5396" max="5398" width="5.625" style="2" customWidth="1"/>
    <col min="5399" max="5400" width="5.375" style="2" customWidth="1"/>
    <col min="5401" max="5401" width="9.125" style="2" customWidth="1"/>
    <col min="5402" max="5632" width="8.875" style="2"/>
    <col min="5633" max="5633" width="5.75" style="2" customWidth="1"/>
    <col min="5634" max="5634" width="13.5" style="2" customWidth="1"/>
    <col min="5635" max="5635" width="5.875" style="2" customWidth="1"/>
    <col min="5636" max="5640" width="6" style="2" customWidth="1"/>
    <col min="5641" max="5641" width="5.625" style="2" customWidth="1"/>
    <col min="5642" max="5642" width="5.375" style="2" customWidth="1"/>
    <col min="5643" max="5643" width="7.25" style="2" customWidth="1"/>
    <col min="5644" max="5644" width="5.625" style="2" customWidth="1"/>
    <col min="5645" max="5645" width="6" style="2" customWidth="1"/>
    <col min="5646" max="5646" width="5.625" style="2" customWidth="1"/>
    <col min="5647" max="5647" width="6.375" style="2" customWidth="1"/>
    <col min="5648" max="5649" width="5.5" style="2" customWidth="1"/>
    <col min="5650" max="5650" width="6" style="2" customWidth="1"/>
    <col min="5651" max="5651" width="5.5" style="2" customWidth="1"/>
    <col min="5652" max="5654" width="5.625" style="2" customWidth="1"/>
    <col min="5655" max="5656" width="5.375" style="2" customWidth="1"/>
    <col min="5657" max="5657" width="9.125" style="2" customWidth="1"/>
    <col min="5658" max="5888" width="8.875" style="2"/>
    <col min="5889" max="5889" width="5.75" style="2" customWidth="1"/>
    <col min="5890" max="5890" width="13.5" style="2" customWidth="1"/>
    <col min="5891" max="5891" width="5.875" style="2" customWidth="1"/>
    <col min="5892" max="5896" width="6" style="2" customWidth="1"/>
    <col min="5897" max="5897" width="5.625" style="2" customWidth="1"/>
    <col min="5898" max="5898" width="5.375" style="2" customWidth="1"/>
    <col min="5899" max="5899" width="7.25" style="2" customWidth="1"/>
    <col min="5900" max="5900" width="5.625" style="2" customWidth="1"/>
    <col min="5901" max="5901" width="6" style="2" customWidth="1"/>
    <col min="5902" max="5902" width="5.625" style="2" customWidth="1"/>
    <col min="5903" max="5903" width="6.375" style="2" customWidth="1"/>
    <col min="5904" max="5905" width="5.5" style="2" customWidth="1"/>
    <col min="5906" max="5906" width="6" style="2" customWidth="1"/>
    <col min="5907" max="5907" width="5.5" style="2" customWidth="1"/>
    <col min="5908" max="5910" width="5.625" style="2" customWidth="1"/>
    <col min="5911" max="5912" width="5.375" style="2" customWidth="1"/>
    <col min="5913" max="5913" width="9.125" style="2" customWidth="1"/>
    <col min="5914" max="6144" width="8.875" style="2"/>
    <col min="6145" max="6145" width="5.75" style="2" customWidth="1"/>
    <col min="6146" max="6146" width="13.5" style="2" customWidth="1"/>
    <col min="6147" max="6147" width="5.875" style="2" customWidth="1"/>
    <col min="6148" max="6152" width="6" style="2" customWidth="1"/>
    <col min="6153" max="6153" width="5.625" style="2" customWidth="1"/>
    <col min="6154" max="6154" width="5.375" style="2" customWidth="1"/>
    <col min="6155" max="6155" width="7.25" style="2" customWidth="1"/>
    <col min="6156" max="6156" width="5.625" style="2" customWidth="1"/>
    <col min="6157" max="6157" width="6" style="2" customWidth="1"/>
    <col min="6158" max="6158" width="5.625" style="2" customWidth="1"/>
    <col min="6159" max="6159" width="6.375" style="2" customWidth="1"/>
    <col min="6160" max="6161" width="5.5" style="2" customWidth="1"/>
    <col min="6162" max="6162" width="6" style="2" customWidth="1"/>
    <col min="6163" max="6163" width="5.5" style="2" customWidth="1"/>
    <col min="6164" max="6166" width="5.625" style="2" customWidth="1"/>
    <col min="6167" max="6168" width="5.375" style="2" customWidth="1"/>
    <col min="6169" max="6169" width="9.125" style="2" customWidth="1"/>
    <col min="6170" max="6400" width="8.875" style="2"/>
    <col min="6401" max="6401" width="5.75" style="2" customWidth="1"/>
    <col min="6402" max="6402" width="13.5" style="2" customWidth="1"/>
    <col min="6403" max="6403" width="5.875" style="2" customWidth="1"/>
    <col min="6404" max="6408" width="6" style="2" customWidth="1"/>
    <col min="6409" max="6409" width="5.625" style="2" customWidth="1"/>
    <col min="6410" max="6410" width="5.375" style="2" customWidth="1"/>
    <col min="6411" max="6411" width="7.25" style="2" customWidth="1"/>
    <col min="6412" max="6412" width="5.625" style="2" customWidth="1"/>
    <col min="6413" max="6413" width="6" style="2" customWidth="1"/>
    <col min="6414" max="6414" width="5.625" style="2" customWidth="1"/>
    <col min="6415" max="6415" width="6.375" style="2" customWidth="1"/>
    <col min="6416" max="6417" width="5.5" style="2" customWidth="1"/>
    <col min="6418" max="6418" width="6" style="2" customWidth="1"/>
    <col min="6419" max="6419" width="5.5" style="2" customWidth="1"/>
    <col min="6420" max="6422" width="5.625" style="2" customWidth="1"/>
    <col min="6423" max="6424" width="5.375" style="2" customWidth="1"/>
    <col min="6425" max="6425" width="9.125" style="2" customWidth="1"/>
    <col min="6426" max="6656" width="8.875" style="2"/>
    <col min="6657" max="6657" width="5.75" style="2" customWidth="1"/>
    <col min="6658" max="6658" width="13.5" style="2" customWidth="1"/>
    <col min="6659" max="6659" width="5.875" style="2" customWidth="1"/>
    <col min="6660" max="6664" width="6" style="2" customWidth="1"/>
    <col min="6665" max="6665" width="5.625" style="2" customWidth="1"/>
    <col min="6666" max="6666" width="5.375" style="2" customWidth="1"/>
    <col min="6667" max="6667" width="7.25" style="2" customWidth="1"/>
    <col min="6668" max="6668" width="5.625" style="2" customWidth="1"/>
    <col min="6669" max="6669" width="6" style="2" customWidth="1"/>
    <col min="6670" max="6670" width="5.625" style="2" customWidth="1"/>
    <col min="6671" max="6671" width="6.375" style="2" customWidth="1"/>
    <col min="6672" max="6673" width="5.5" style="2" customWidth="1"/>
    <col min="6674" max="6674" width="6" style="2" customWidth="1"/>
    <col min="6675" max="6675" width="5.5" style="2" customWidth="1"/>
    <col min="6676" max="6678" width="5.625" style="2" customWidth="1"/>
    <col min="6679" max="6680" width="5.375" style="2" customWidth="1"/>
    <col min="6681" max="6681" width="9.125" style="2" customWidth="1"/>
    <col min="6682" max="6912" width="8.875" style="2"/>
    <col min="6913" max="6913" width="5.75" style="2" customWidth="1"/>
    <col min="6914" max="6914" width="13.5" style="2" customWidth="1"/>
    <col min="6915" max="6915" width="5.875" style="2" customWidth="1"/>
    <col min="6916" max="6920" width="6" style="2" customWidth="1"/>
    <col min="6921" max="6921" width="5.625" style="2" customWidth="1"/>
    <col min="6922" max="6922" width="5.375" style="2" customWidth="1"/>
    <col min="6923" max="6923" width="7.25" style="2" customWidth="1"/>
    <col min="6924" max="6924" width="5.625" style="2" customWidth="1"/>
    <col min="6925" max="6925" width="6" style="2" customWidth="1"/>
    <col min="6926" max="6926" width="5.625" style="2" customWidth="1"/>
    <col min="6927" max="6927" width="6.375" style="2" customWidth="1"/>
    <col min="6928" max="6929" width="5.5" style="2" customWidth="1"/>
    <col min="6930" max="6930" width="6" style="2" customWidth="1"/>
    <col min="6931" max="6931" width="5.5" style="2" customWidth="1"/>
    <col min="6932" max="6934" width="5.625" style="2" customWidth="1"/>
    <col min="6935" max="6936" width="5.375" style="2" customWidth="1"/>
    <col min="6937" max="6937" width="9.125" style="2" customWidth="1"/>
    <col min="6938" max="7168" width="8.875" style="2"/>
    <col min="7169" max="7169" width="5.75" style="2" customWidth="1"/>
    <col min="7170" max="7170" width="13.5" style="2" customWidth="1"/>
    <col min="7171" max="7171" width="5.875" style="2" customWidth="1"/>
    <col min="7172" max="7176" width="6" style="2" customWidth="1"/>
    <col min="7177" max="7177" width="5.625" style="2" customWidth="1"/>
    <col min="7178" max="7178" width="5.375" style="2" customWidth="1"/>
    <col min="7179" max="7179" width="7.25" style="2" customWidth="1"/>
    <col min="7180" max="7180" width="5.625" style="2" customWidth="1"/>
    <col min="7181" max="7181" width="6" style="2" customWidth="1"/>
    <col min="7182" max="7182" width="5.625" style="2" customWidth="1"/>
    <col min="7183" max="7183" width="6.375" style="2" customWidth="1"/>
    <col min="7184" max="7185" width="5.5" style="2" customWidth="1"/>
    <col min="7186" max="7186" width="6" style="2" customWidth="1"/>
    <col min="7187" max="7187" width="5.5" style="2" customWidth="1"/>
    <col min="7188" max="7190" width="5.625" style="2" customWidth="1"/>
    <col min="7191" max="7192" width="5.375" style="2" customWidth="1"/>
    <col min="7193" max="7193" width="9.125" style="2" customWidth="1"/>
    <col min="7194" max="7424" width="8.875" style="2"/>
    <col min="7425" max="7425" width="5.75" style="2" customWidth="1"/>
    <col min="7426" max="7426" width="13.5" style="2" customWidth="1"/>
    <col min="7427" max="7427" width="5.875" style="2" customWidth="1"/>
    <col min="7428" max="7432" width="6" style="2" customWidth="1"/>
    <col min="7433" max="7433" width="5.625" style="2" customWidth="1"/>
    <col min="7434" max="7434" width="5.375" style="2" customWidth="1"/>
    <col min="7435" max="7435" width="7.25" style="2" customWidth="1"/>
    <col min="7436" max="7436" width="5.625" style="2" customWidth="1"/>
    <col min="7437" max="7437" width="6" style="2" customWidth="1"/>
    <col min="7438" max="7438" width="5.625" style="2" customWidth="1"/>
    <col min="7439" max="7439" width="6.375" style="2" customWidth="1"/>
    <col min="7440" max="7441" width="5.5" style="2" customWidth="1"/>
    <col min="7442" max="7442" width="6" style="2" customWidth="1"/>
    <col min="7443" max="7443" width="5.5" style="2" customWidth="1"/>
    <col min="7444" max="7446" width="5.625" style="2" customWidth="1"/>
    <col min="7447" max="7448" width="5.375" style="2" customWidth="1"/>
    <col min="7449" max="7449" width="9.125" style="2" customWidth="1"/>
    <col min="7450" max="7680" width="8.875" style="2"/>
    <col min="7681" max="7681" width="5.75" style="2" customWidth="1"/>
    <col min="7682" max="7682" width="13.5" style="2" customWidth="1"/>
    <col min="7683" max="7683" width="5.875" style="2" customWidth="1"/>
    <col min="7684" max="7688" width="6" style="2" customWidth="1"/>
    <col min="7689" max="7689" width="5.625" style="2" customWidth="1"/>
    <col min="7690" max="7690" width="5.375" style="2" customWidth="1"/>
    <col min="7691" max="7691" width="7.25" style="2" customWidth="1"/>
    <col min="7692" max="7692" width="5.625" style="2" customWidth="1"/>
    <col min="7693" max="7693" width="6" style="2" customWidth="1"/>
    <col min="7694" max="7694" width="5.625" style="2" customWidth="1"/>
    <col min="7695" max="7695" width="6.375" style="2" customWidth="1"/>
    <col min="7696" max="7697" width="5.5" style="2" customWidth="1"/>
    <col min="7698" max="7698" width="6" style="2" customWidth="1"/>
    <col min="7699" max="7699" width="5.5" style="2" customWidth="1"/>
    <col min="7700" max="7702" width="5.625" style="2" customWidth="1"/>
    <col min="7703" max="7704" width="5.375" style="2" customWidth="1"/>
    <col min="7705" max="7705" width="9.125" style="2" customWidth="1"/>
    <col min="7706" max="7936" width="8.875" style="2"/>
    <col min="7937" max="7937" width="5.75" style="2" customWidth="1"/>
    <col min="7938" max="7938" width="13.5" style="2" customWidth="1"/>
    <col min="7939" max="7939" width="5.875" style="2" customWidth="1"/>
    <col min="7940" max="7944" width="6" style="2" customWidth="1"/>
    <col min="7945" max="7945" width="5.625" style="2" customWidth="1"/>
    <col min="7946" max="7946" width="5.375" style="2" customWidth="1"/>
    <col min="7947" max="7947" width="7.25" style="2" customWidth="1"/>
    <col min="7948" max="7948" width="5.625" style="2" customWidth="1"/>
    <col min="7949" max="7949" width="6" style="2" customWidth="1"/>
    <col min="7950" max="7950" width="5.625" style="2" customWidth="1"/>
    <col min="7951" max="7951" width="6.375" style="2" customWidth="1"/>
    <col min="7952" max="7953" width="5.5" style="2" customWidth="1"/>
    <col min="7954" max="7954" width="6" style="2" customWidth="1"/>
    <col min="7955" max="7955" width="5.5" style="2" customWidth="1"/>
    <col min="7956" max="7958" width="5.625" style="2" customWidth="1"/>
    <col min="7959" max="7960" width="5.375" style="2" customWidth="1"/>
    <col min="7961" max="7961" width="9.125" style="2" customWidth="1"/>
    <col min="7962" max="8192" width="8.875" style="2"/>
    <col min="8193" max="8193" width="5.75" style="2" customWidth="1"/>
    <col min="8194" max="8194" width="13.5" style="2" customWidth="1"/>
    <col min="8195" max="8195" width="5.875" style="2" customWidth="1"/>
    <col min="8196" max="8200" width="6" style="2" customWidth="1"/>
    <col min="8201" max="8201" width="5.625" style="2" customWidth="1"/>
    <col min="8202" max="8202" width="5.375" style="2" customWidth="1"/>
    <col min="8203" max="8203" width="7.25" style="2" customWidth="1"/>
    <col min="8204" max="8204" width="5.625" style="2" customWidth="1"/>
    <col min="8205" max="8205" width="6" style="2" customWidth="1"/>
    <col min="8206" max="8206" width="5.625" style="2" customWidth="1"/>
    <col min="8207" max="8207" width="6.375" style="2" customWidth="1"/>
    <col min="8208" max="8209" width="5.5" style="2" customWidth="1"/>
    <col min="8210" max="8210" width="6" style="2" customWidth="1"/>
    <col min="8211" max="8211" width="5.5" style="2" customWidth="1"/>
    <col min="8212" max="8214" width="5.625" style="2" customWidth="1"/>
    <col min="8215" max="8216" width="5.375" style="2" customWidth="1"/>
    <col min="8217" max="8217" width="9.125" style="2" customWidth="1"/>
    <col min="8218" max="8448" width="8.875" style="2"/>
    <col min="8449" max="8449" width="5.75" style="2" customWidth="1"/>
    <col min="8450" max="8450" width="13.5" style="2" customWidth="1"/>
    <col min="8451" max="8451" width="5.875" style="2" customWidth="1"/>
    <col min="8452" max="8456" width="6" style="2" customWidth="1"/>
    <col min="8457" max="8457" width="5.625" style="2" customWidth="1"/>
    <col min="8458" max="8458" width="5.375" style="2" customWidth="1"/>
    <col min="8459" max="8459" width="7.25" style="2" customWidth="1"/>
    <col min="8460" max="8460" width="5.625" style="2" customWidth="1"/>
    <col min="8461" max="8461" width="6" style="2" customWidth="1"/>
    <col min="8462" max="8462" width="5.625" style="2" customWidth="1"/>
    <col min="8463" max="8463" width="6.375" style="2" customWidth="1"/>
    <col min="8464" max="8465" width="5.5" style="2" customWidth="1"/>
    <col min="8466" max="8466" width="6" style="2" customWidth="1"/>
    <col min="8467" max="8467" width="5.5" style="2" customWidth="1"/>
    <col min="8468" max="8470" width="5.625" style="2" customWidth="1"/>
    <col min="8471" max="8472" width="5.375" style="2" customWidth="1"/>
    <col min="8473" max="8473" width="9.125" style="2" customWidth="1"/>
    <col min="8474" max="8704" width="8.875" style="2"/>
    <col min="8705" max="8705" width="5.75" style="2" customWidth="1"/>
    <col min="8706" max="8706" width="13.5" style="2" customWidth="1"/>
    <col min="8707" max="8707" width="5.875" style="2" customWidth="1"/>
    <col min="8708" max="8712" width="6" style="2" customWidth="1"/>
    <col min="8713" max="8713" width="5.625" style="2" customWidth="1"/>
    <col min="8714" max="8714" width="5.375" style="2" customWidth="1"/>
    <col min="8715" max="8715" width="7.25" style="2" customWidth="1"/>
    <col min="8716" max="8716" width="5.625" style="2" customWidth="1"/>
    <col min="8717" max="8717" width="6" style="2" customWidth="1"/>
    <col min="8718" max="8718" width="5.625" style="2" customWidth="1"/>
    <col min="8719" max="8719" width="6.375" style="2" customWidth="1"/>
    <col min="8720" max="8721" width="5.5" style="2" customWidth="1"/>
    <col min="8722" max="8722" width="6" style="2" customWidth="1"/>
    <col min="8723" max="8723" width="5.5" style="2" customWidth="1"/>
    <col min="8724" max="8726" width="5.625" style="2" customWidth="1"/>
    <col min="8727" max="8728" width="5.375" style="2" customWidth="1"/>
    <col min="8729" max="8729" width="9.125" style="2" customWidth="1"/>
    <col min="8730" max="8960" width="8.875" style="2"/>
    <col min="8961" max="8961" width="5.75" style="2" customWidth="1"/>
    <col min="8962" max="8962" width="13.5" style="2" customWidth="1"/>
    <col min="8963" max="8963" width="5.875" style="2" customWidth="1"/>
    <col min="8964" max="8968" width="6" style="2" customWidth="1"/>
    <col min="8969" max="8969" width="5.625" style="2" customWidth="1"/>
    <col min="8970" max="8970" width="5.375" style="2" customWidth="1"/>
    <col min="8971" max="8971" width="7.25" style="2" customWidth="1"/>
    <col min="8972" max="8972" width="5.625" style="2" customWidth="1"/>
    <col min="8973" max="8973" width="6" style="2" customWidth="1"/>
    <col min="8974" max="8974" width="5.625" style="2" customWidth="1"/>
    <col min="8975" max="8975" width="6.375" style="2" customWidth="1"/>
    <col min="8976" max="8977" width="5.5" style="2" customWidth="1"/>
    <col min="8978" max="8978" width="6" style="2" customWidth="1"/>
    <col min="8979" max="8979" width="5.5" style="2" customWidth="1"/>
    <col min="8980" max="8982" width="5.625" style="2" customWidth="1"/>
    <col min="8983" max="8984" width="5.375" style="2" customWidth="1"/>
    <col min="8985" max="8985" width="9.125" style="2" customWidth="1"/>
    <col min="8986" max="9216" width="8.875" style="2"/>
    <col min="9217" max="9217" width="5.75" style="2" customWidth="1"/>
    <col min="9218" max="9218" width="13.5" style="2" customWidth="1"/>
    <col min="9219" max="9219" width="5.875" style="2" customWidth="1"/>
    <col min="9220" max="9224" width="6" style="2" customWidth="1"/>
    <col min="9225" max="9225" width="5.625" style="2" customWidth="1"/>
    <col min="9226" max="9226" width="5.375" style="2" customWidth="1"/>
    <col min="9227" max="9227" width="7.25" style="2" customWidth="1"/>
    <col min="9228" max="9228" width="5.625" style="2" customWidth="1"/>
    <col min="9229" max="9229" width="6" style="2" customWidth="1"/>
    <col min="9230" max="9230" width="5.625" style="2" customWidth="1"/>
    <col min="9231" max="9231" width="6.375" style="2" customWidth="1"/>
    <col min="9232" max="9233" width="5.5" style="2" customWidth="1"/>
    <col min="9234" max="9234" width="6" style="2" customWidth="1"/>
    <col min="9235" max="9235" width="5.5" style="2" customWidth="1"/>
    <col min="9236" max="9238" width="5.625" style="2" customWidth="1"/>
    <col min="9239" max="9240" width="5.375" style="2" customWidth="1"/>
    <col min="9241" max="9241" width="9.125" style="2" customWidth="1"/>
    <col min="9242" max="9472" width="8.875" style="2"/>
    <col min="9473" max="9473" width="5.75" style="2" customWidth="1"/>
    <col min="9474" max="9474" width="13.5" style="2" customWidth="1"/>
    <col min="9475" max="9475" width="5.875" style="2" customWidth="1"/>
    <col min="9476" max="9480" width="6" style="2" customWidth="1"/>
    <col min="9481" max="9481" width="5.625" style="2" customWidth="1"/>
    <col min="9482" max="9482" width="5.375" style="2" customWidth="1"/>
    <col min="9483" max="9483" width="7.25" style="2" customWidth="1"/>
    <col min="9484" max="9484" width="5.625" style="2" customWidth="1"/>
    <col min="9485" max="9485" width="6" style="2" customWidth="1"/>
    <col min="9486" max="9486" width="5.625" style="2" customWidth="1"/>
    <col min="9487" max="9487" width="6.375" style="2" customWidth="1"/>
    <col min="9488" max="9489" width="5.5" style="2" customWidth="1"/>
    <col min="9490" max="9490" width="6" style="2" customWidth="1"/>
    <col min="9491" max="9491" width="5.5" style="2" customWidth="1"/>
    <col min="9492" max="9494" width="5.625" style="2" customWidth="1"/>
    <col min="9495" max="9496" width="5.375" style="2" customWidth="1"/>
    <col min="9497" max="9497" width="9.125" style="2" customWidth="1"/>
    <col min="9498" max="9728" width="8.875" style="2"/>
    <col min="9729" max="9729" width="5.75" style="2" customWidth="1"/>
    <col min="9730" max="9730" width="13.5" style="2" customWidth="1"/>
    <col min="9731" max="9731" width="5.875" style="2" customWidth="1"/>
    <col min="9732" max="9736" width="6" style="2" customWidth="1"/>
    <col min="9737" max="9737" width="5.625" style="2" customWidth="1"/>
    <col min="9738" max="9738" width="5.375" style="2" customWidth="1"/>
    <col min="9739" max="9739" width="7.25" style="2" customWidth="1"/>
    <col min="9740" max="9740" width="5.625" style="2" customWidth="1"/>
    <col min="9741" max="9741" width="6" style="2" customWidth="1"/>
    <col min="9742" max="9742" width="5.625" style="2" customWidth="1"/>
    <col min="9743" max="9743" width="6.375" style="2" customWidth="1"/>
    <col min="9744" max="9745" width="5.5" style="2" customWidth="1"/>
    <col min="9746" max="9746" width="6" style="2" customWidth="1"/>
    <col min="9747" max="9747" width="5.5" style="2" customWidth="1"/>
    <col min="9748" max="9750" width="5.625" style="2" customWidth="1"/>
    <col min="9751" max="9752" width="5.375" style="2" customWidth="1"/>
    <col min="9753" max="9753" width="9.125" style="2" customWidth="1"/>
    <col min="9754" max="9984" width="8.875" style="2"/>
    <col min="9985" max="9985" width="5.75" style="2" customWidth="1"/>
    <col min="9986" max="9986" width="13.5" style="2" customWidth="1"/>
    <col min="9987" max="9987" width="5.875" style="2" customWidth="1"/>
    <col min="9988" max="9992" width="6" style="2" customWidth="1"/>
    <col min="9993" max="9993" width="5.625" style="2" customWidth="1"/>
    <col min="9994" max="9994" width="5.375" style="2" customWidth="1"/>
    <col min="9995" max="9995" width="7.25" style="2" customWidth="1"/>
    <col min="9996" max="9996" width="5.625" style="2" customWidth="1"/>
    <col min="9997" max="9997" width="6" style="2" customWidth="1"/>
    <col min="9998" max="9998" width="5.625" style="2" customWidth="1"/>
    <col min="9999" max="9999" width="6.375" style="2" customWidth="1"/>
    <col min="10000" max="10001" width="5.5" style="2" customWidth="1"/>
    <col min="10002" max="10002" width="6" style="2" customWidth="1"/>
    <col min="10003" max="10003" width="5.5" style="2" customWidth="1"/>
    <col min="10004" max="10006" width="5.625" style="2" customWidth="1"/>
    <col min="10007" max="10008" width="5.375" style="2" customWidth="1"/>
    <col min="10009" max="10009" width="9.125" style="2" customWidth="1"/>
    <col min="10010" max="10240" width="8.875" style="2"/>
    <col min="10241" max="10241" width="5.75" style="2" customWidth="1"/>
    <col min="10242" max="10242" width="13.5" style="2" customWidth="1"/>
    <col min="10243" max="10243" width="5.875" style="2" customWidth="1"/>
    <col min="10244" max="10248" width="6" style="2" customWidth="1"/>
    <col min="10249" max="10249" width="5.625" style="2" customWidth="1"/>
    <col min="10250" max="10250" width="5.375" style="2" customWidth="1"/>
    <col min="10251" max="10251" width="7.25" style="2" customWidth="1"/>
    <col min="10252" max="10252" width="5.625" style="2" customWidth="1"/>
    <col min="10253" max="10253" width="6" style="2" customWidth="1"/>
    <col min="10254" max="10254" width="5.625" style="2" customWidth="1"/>
    <col min="10255" max="10255" width="6.375" style="2" customWidth="1"/>
    <col min="10256" max="10257" width="5.5" style="2" customWidth="1"/>
    <col min="10258" max="10258" width="6" style="2" customWidth="1"/>
    <col min="10259" max="10259" width="5.5" style="2" customWidth="1"/>
    <col min="10260" max="10262" width="5.625" style="2" customWidth="1"/>
    <col min="10263" max="10264" width="5.375" style="2" customWidth="1"/>
    <col min="10265" max="10265" width="9.125" style="2" customWidth="1"/>
    <col min="10266" max="10496" width="8.875" style="2"/>
    <col min="10497" max="10497" width="5.75" style="2" customWidth="1"/>
    <col min="10498" max="10498" width="13.5" style="2" customWidth="1"/>
    <col min="10499" max="10499" width="5.875" style="2" customWidth="1"/>
    <col min="10500" max="10504" width="6" style="2" customWidth="1"/>
    <col min="10505" max="10505" width="5.625" style="2" customWidth="1"/>
    <col min="10506" max="10506" width="5.375" style="2" customWidth="1"/>
    <col min="10507" max="10507" width="7.25" style="2" customWidth="1"/>
    <col min="10508" max="10508" width="5.625" style="2" customWidth="1"/>
    <col min="10509" max="10509" width="6" style="2" customWidth="1"/>
    <col min="10510" max="10510" width="5.625" style="2" customWidth="1"/>
    <col min="10511" max="10511" width="6.375" style="2" customWidth="1"/>
    <col min="10512" max="10513" width="5.5" style="2" customWidth="1"/>
    <col min="10514" max="10514" width="6" style="2" customWidth="1"/>
    <col min="10515" max="10515" width="5.5" style="2" customWidth="1"/>
    <col min="10516" max="10518" width="5.625" style="2" customWidth="1"/>
    <col min="10519" max="10520" width="5.375" style="2" customWidth="1"/>
    <col min="10521" max="10521" width="9.125" style="2" customWidth="1"/>
    <col min="10522" max="10752" width="8.875" style="2"/>
    <col min="10753" max="10753" width="5.75" style="2" customWidth="1"/>
    <col min="10754" max="10754" width="13.5" style="2" customWidth="1"/>
    <col min="10755" max="10755" width="5.875" style="2" customWidth="1"/>
    <col min="10756" max="10760" width="6" style="2" customWidth="1"/>
    <col min="10761" max="10761" width="5.625" style="2" customWidth="1"/>
    <col min="10762" max="10762" width="5.375" style="2" customWidth="1"/>
    <col min="10763" max="10763" width="7.25" style="2" customWidth="1"/>
    <col min="10764" max="10764" width="5.625" style="2" customWidth="1"/>
    <col min="10765" max="10765" width="6" style="2" customWidth="1"/>
    <col min="10766" max="10766" width="5.625" style="2" customWidth="1"/>
    <col min="10767" max="10767" width="6.375" style="2" customWidth="1"/>
    <col min="10768" max="10769" width="5.5" style="2" customWidth="1"/>
    <col min="10770" max="10770" width="6" style="2" customWidth="1"/>
    <col min="10771" max="10771" width="5.5" style="2" customWidth="1"/>
    <col min="10772" max="10774" width="5.625" style="2" customWidth="1"/>
    <col min="10775" max="10776" width="5.375" style="2" customWidth="1"/>
    <col min="10777" max="10777" width="9.125" style="2" customWidth="1"/>
    <col min="10778" max="11008" width="8.875" style="2"/>
    <col min="11009" max="11009" width="5.75" style="2" customWidth="1"/>
    <col min="11010" max="11010" width="13.5" style="2" customWidth="1"/>
    <col min="11011" max="11011" width="5.875" style="2" customWidth="1"/>
    <col min="11012" max="11016" width="6" style="2" customWidth="1"/>
    <col min="11017" max="11017" width="5.625" style="2" customWidth="1"/>
    <col min="11018" max="11018" width="5.375" style="2" customWidth="1"/>
    <col min="11019" max="11019" width="7.25" style="2" customWidth="1"/>
    <col min="11020" max="11020" width="5.625" style="2" customWidth="1"/>
    <col min="11021" max="11021" width="6" style="2" customWidth="1"/>
    <col min="11022" max="11022" width="5.625" style="2" customWidth="1"/>
    <col min="11023" max="11023" width="6.375" style="2" customWidth="1"/>
    <col min="11024" max="11025" width="5.5" style="2" customWidth="1"/>
    <col min="11026" max="11026" width="6" style="2" customWidth="1"/>
    <col min="11027" max="11027" width="5.5" style="2" customWidth="1"/>
    <col min="11028" max="11030" width="5.625" style="2" customWidth="1"/>
    <col min="11031" max="11032" width="5.375" style="2" customWidth="1"/>
    <col min="11033" max="11033" width="9.125" style="2" customWidth="1"/>
    <col min="11034" max="11264" width="8.875" style="2"/>
    <col min="11265" max="11265" width="5.75" style="2" customWidth="1"/>
    <col min="11266" max="11266" width="13.5" style="2" customWidth="1"/>
    <col min="11267" max="11267" width="5.875" style="2" customWidth="1"/>
    <col min="11268" max="11272" width="6" style="2" customWidth="1"/>
    <col min="11273" max="11273" width="5.625" style="2" customWidth="1"/>
    <col min="11274" max="11274" width="5.375" style="2" customWidth="1"/>
    <col min="11275" max="11275" width="7.25" style="2" customWidth="1"/>
    <col min="11276" max="11276" width="5.625" style="2" customWidth="1"/>
    <col min="11277" max="11277" width="6" style="2" customWidth="1"/>
    <col min="11278" max="11278" width="5.625" style="2" customWidth="1"/>
    <col min="11279" max="11279" width="6.375" style="2" customWidth="1"/>
    <col min="11280" max="11281" width="5.5" style="2" customWidth="1"/>
    <col min="11282" max="11282" width="6" style="2" customWidth="1"/>
    <col min="11283" max="11283" width="5.5" style="2" customWidth="1"/>
    <col min="11284" max="11286" width="5.625" style="2" customWidth="1"/>
    <col min="11287" max="11288" width="5.375" style="2" customWidth="1"/>
    <col min="11289" max="11289" width="9.125" style="2" customWidth="1"/>
    <col min="11290" max="11520" width="8.875" style="2"/>
    <col min="11521" max="11521" width="5.75" style="2" customWidth="1"/>
    <col min="11522" max="11522" width="13.5" style="2" customWidth="1"/>
    <col min="11523" max="11523" width="5.875" style="2" customWidth="1"/>
    <col min="11524" max="11528" width="6" style="2" customWidth="1"/>
    <col min="11529" max="11529" width="5.625" style="2" customWidth="1"/>
    <col min="11530" max="11530" width="5.375" style="2" customWidth="1"/>
    <col min="11531" max="11531" width="7.25" style="2" customWidth="1"/>
    <col min="11532" max="11532" width="5.625" style="2" customWidth="1"/>
    <col min="11533" max="11533" width="6" style="2" customWidth="1"/>
    <col min="11534" max="11534" width="5.625" style="2" customWidth="1"/>
    <col min="11535" max="11535" width="6.375" style="2" customWidth="1"/>
    <col min="11536" max="11537" width="5.5" style="2" customWidth="1"/>
    <col min="11538" max="11538" width="6" style="2" customWidth="1"/>
    <col min="11539" max="11539" width="5.5" style="2" customWidth="1"/>
    <col min="11540" max="11542" width="5.625" style="2" customWidth="1"/>
    <col min="11543" max="11544" width="5.375" style="2" customWidth="1"/>
    <col min="11545" max="11545" width="9.125" style="2" customWidth="1"/>
    <col min="11546" max="11776" width="8.875" style="2"/>
    <col min="11777" max="11777" width="5.75" style="2" customWidth="1"/>
    <col min="11778" max="11778" width="13.5" style="2" customWidth="1"/>
    <col min="11779" max="11779" width="5.875" style="2" customWidth="1"/>
    <col min="11780" max="11784" width="6" style="2" customWidth="1"/>
    <col min="11785" max="11785" width="5.625" style="2" customWidth="1"/>
    <col min="11786" max="11786" width="5.375" style="2" customWidth="1"/>
    <col min="11787" max="11787" width="7.25" style="2" customWidth="1"/>
    <col min="11788" max="11788" width="5.625" style="2" customWidth="1"/>
    <col min="11789" max="11789" width="6" style="2" customWidth="1"/>
    <col min="11790" max="11790" width="5.625" style="2" customWidth="1"/>
    <col min="11791" max="11791" width="6.375" style="2" customWidth="1"/>
    <col min="11792" max="11793" width="5.5" style="2" customWidth="1"/>
    <col min="11794" max="11794" width="6" style="2" customWidth="1"/>
    <col min="11795" max="11795" width="5.5" style="2" customWidth="1"/>
    <col min="11796" max="11798" width="5.625" style="2" customWidth="1"/>
    <col min="11799" max="11800" width="5.375" style="2" customWidth="1"/>
    <col min="11801" max="11801" width="9.125" style="2" customWidth="1"/>
    <col min="11802" max="12032" width="8.875" style="2"/>
    <col min="12033" max="12033" width="5.75" style="2" customWidth="1"/>
    <col min="12034" max="12034" width="13.5" style="2" customWidth="1"/>
    <col min="12035" max="12035" width="5.875" style="2" customWidth="1"/>
    <col min="12036" max="12040" width="6" style="2" customWidth="1"/>
    <col min="12041" max="12041" width="5.625" style="2" customWidth="1"/>
    <col min="12042" max="12042" width="5.375" style="2" customWidth="1"/>
    <col min="12043" max="12043" width="7.25" style="2" customWidth="1"/>
    <col min="12044" max="12044" width="5.625" style="2" customWidth="1"/>
    <col min="12045" max="12045" width="6" style="2" customWidth="1"/>
    <col min="12046" max="12046" width="5.625" style="2" customWidth="1"/>
    <col min="12047" max="12047" width="6.375" style="2" customWidth="1"/>
    <col min="12048" max="12049" width="5.5" style="2" customWidth="1"/>
    <col min="12050" max="12050" width="6" style="2" customWidth="1"/>
    <col min="12051" max="12051" width="5.5" style="2" customWidth="1"/>
    <col min="12052" max="12054" width="5.625" style="2" customWidth="1"/>
    <col min="12055" max="12056" width="5.375" style="2" customWidth="1"/>
    <col min="12057" max="12057" width="9.125" style="2" customWidth="1"/>
    <col min="12058" max="12288" width="8.875" style="2"/>
    <col min="12289" max="12289" width="5.75" style="2" customWidth="1"/>
    <col min="12290" max="12290" width="13.5" style="2" customWidth="1"/>
    <col min="12291" max="12291" width="5.875" style="2" customWidth="1"/>
    <col min="12292" max="12296" width="6" style="2" customWidth="1"/>
    <col min="12297" max="12297" width="5.625" style="2" customWidth="1"/>
    <col min="12298" max="12298" width="5.375" style="2" customWidth="1"/>
    <col min="12299" max="12299" width="7.25" style="2" customWidth="1"/>
    <col min="12300" max="12300" width="5.625" style="2" customWidth="1"/>
    <col min="12301" max="12301" width="6" style="2" customWidth="1"/>
    <col min="12302" max="12302" width="5.625" style="2" customWidth="1"/>
    <col min="12303" max="12303" width="6.375" style="2" customWidth="1"/>
    <col min="12304" max="12305" width="5.5" style="2" customWidth="1"/>
    <col min="12306" max="12306" width="6" style="2" customWidth="1"/>
    <col min="12307" max="12307" width="5.5" style="2" customWidth="1"/>
    <col min="12308" max="12310" width="5.625" style="2" customWidth="1"/>
    <col min="12311" max="12312" width="5.375" style="2" customWidth="1"/>
    <col min="12313" max="12313" width="9.125" style="2" customWidth="1"/>
    <col min="12314" max="12544" width="8.875" style="2"/>
    <col min="12545" max="12545" width="5.75" style="2" customWidth="1"/>
    <col min="12546" max="12546" width="13.5" style="2" customWidth="1"/>
    <col min="12547" max="12547" width="5.875" style="2" customWidth="1"/>
    <col min="12548" max="12552" width="6" style="2" customWidth="1"/>
    <col min="12553" max="12553" width="5.625" style="2" customWidth="1"/>
    <col min="12554" max="12554" width="5.375" style="2" customWidth="1"/>
    <col min="12555" max="12555" width="7.25" style="2" customWidth="1"/>
    <col min="12556" max="12556" width="5.625" style="2" customWidth="1"/>
    <col min="12557" max="12557" width="6" style="2" customWidth="1"/>
    <col min="12558" max="12558" width="5.625" style="2" customWidth="1"/>
    <col min="12559" max="12559" width="6.375" style="2" customWidth="1"/>
    <col min="12560" max="12561" width="5.5" style="2" customWidth="1"/>
    <col min="12562" max="12562" width="6" style="2" customWidth="1"/>
    <col min="12563" max="12563" width="5.5" style="2" customWidth="1"/>
    <col min="12564" max="12566" width="5.625" style="2" customWidth="1"/>
    <col min="12567" max="12568" width="5.375" style="2" customWidth="1"/>
    <col min="12569" max="12569" width="9.125" style="2" customWidth="1"/>
    <col min="12570" max="12800" width="8.875" style="2"/>
    <col min="12801" max="12801" width="5.75" style="2" customWidth="1"/>
    <col min="12802" max="12802" width="13.5" style="2" customWidth="1"/>
    <col min="12803" max="12803" width="5.875" style="2" customWidth="1"/>
    <col min="12804" max="12808" width="6" style="2" customWidth="1"/>
    <col min="12809" max="12809" width="5.625" style="2" customWidth="1"/>
    <col min="12810" max="12810" width="5.375" style="2" customWidth="1"/>
    <col min="12811" max="12811" width="7.25" style="2" customWidth="1"/>
    <col min="12812" max="12812" width="5.625" style="2" customWidth="1"/>
    <col min="12813" max="12813" width="6" style="2" customWidth="1"/>
    <col min="12814" max="12814" width="5.625" style="2" customWidth="1"/>
    <col min="12815" max="12815" width="6.375" style="2" customWidth="1"/>
    <col min="12816" max="12817" width="5.5" style="2" customWidth="1"/>
    <col min="12818" max="12818" width="6" style="2" customWidth="1"/>
    <col min="12819" max="12819" width="5.5" style="2" customWidth="1"/>
    <col min="12820" max="12822" width="5.625" style="2" customWidth="1"/>
    <col min="12823" max="12824" width="5.375" style="2" customWidth="1"/>
    <col min="12825" max="12825" width="9.125" style="2" customWidth="1"/>
    <col min="12826" max="13056" width="8.875" style="2"/>
    <col min="13057" max="13057" width="5.75" style="2" customWidth="1"/>
    <col min="13058" max="13058" width="13.5" style="2" customWidth="1"/>
    <col min="13059" max="13059" width="5.875" style="2" customWidth="1"/>
    <col min="13060" max="13064" width="6" style="2" customWidth="1"/>
    <col min="13065" max="13065" width="5.625" style="2" customWidth="1"/>
    <col min="13066" max="13066" width="5.375" style="2" customWidth="1"/>
    <col min="13067" max="13067" width="7.25" style="2" customWidth="1"/>
    <col min="13068" max="13068" width="5.625" style="2" customWidth="1"/>
    <col min="13069" max="13069" width="6" style="2" customWidth="1"/>
    <col min="13070" max="13070" width="5.625" style="2" customWidth="1"/>
    <col min="13071" max="13071" width="6.375" style="2" customWidth="1"/>
    <col min="13072" max="13073" width="5.5" style="2" customWidth="1"/>
    <col min="13074" max="13074" width="6" style="2" customWidth="1"/>
    <col min="13075" max="13075" width="5.5" style="2" customWidth="1"/>
    <col min="13076" max="13078" width="5.625" style="2" customWidth="1"/>
    <col min="13079" max="13080" width="5.375" style="2" customWidth="1"/>
    <col min="13081" max="13081" width="9.125" style="2" customWidth="1"/>
    <col min="13082" max="13312" width="8.875" style="2"/>
    <col min="13313" max="13313" width="5.75" style="2" customWidth="1"/>
    <col min="13314" max="13314" width="13.5" style="2" customWidth="1"/>
    <col min="13315" max="13315" width="5.875" style="2" customWidth="1"/>
    <col min="13316" max="13320" width="6" style="2" customWidth="1"/>
    <col min="13321" max="13321" width="5.625" style="2" customWidth="1"/>
    <col min="13322" max="13322" width="5.375" style="2" customWidth="1"/>
    <col min="13323" max="13323" width="7.25" style="2" customWidth="1"/>
    <col min="13324" max="13324" width="5.625" style="2" customWidth="1"/>
    <col min="13325" max="13325" width="6" style="2" customWidth="1"/>
    <col min="13326" max="13326" width="5.625" style="2" customWidth="1"/>
    <col min="13327" max="13327" width="6.375" style="2" customWidth="1"/>
    <col min="13328" max="13329" width="5.5" style="2" customWidth="1"/>
    <col min="13330" max="13330" width="6" style="2" customWidth="1"/>
    <col min="13331" max="13331" width="5.5" style="2" customWidth="1"/>
    <col min="13332" max="13334" width="5.625" style="2" customWidth="1"/>
    <col min="13335" max="13336" width="5.375" style="2" customWidth="1"/>
    <col min="13337" max="13337" width="9.125" style="2" customWidth="1"/>
    <col min="13338" max="13568" width="8.875" style="2"/>
    <col min="13569" max="13569" width="5.75" style="2" customWidth="1"/>
    <col min="13570" max="13570" width="13.5" style="2" customWidth="1"/>
    <col min="13571" max="13571" width="5.875" style="2" customWidth="1"/>
    <col min="13572" max="13576" width="6" style="2" customWidth="1"/>
    <col min="13577" max="13577" width="5.625" style="2" customWidth="1"/>
    <col min="13578" max="13578" width="5.375" style="2" customWidth="1"/>
    <col min="13579" max="13579" width="7.25" style="2" customWidth="1"/>
    <col min="13580" max="13580" width="5.625" style="2" customWidth="1"/>
    <col min="13581" max="13581" width="6" style="2" customWidth="1"/>
    <col min="13582" max="13582" width="5.625" style="2" customWidth="1"/>
    <col min="13583" max="13583" width="6.375" style="2" customWidth="1"/>
    <col min="13584" max="13585" width="5.5" style="2" customWidth="1"/>
    <col min="13586" max="13586" width="6" style="2" customWidth="1"/>
    <col min="13587" max="13587" width="5.5" style="2" customWidth="1"/>
    <col min="13588" max="13590" width="5.625" style="2" customWidth="1"/>
    <col min="13591" max="13592" width="5.375" style="2" customWidth="1"/>
    <col min="13593" max="13593" width="9.125" style="2" customWidth="1"/>
    <col min="13594" max="13824" width="8.875" style="2"/>
    <col min="13825" max="13825" width="5.75" style="2" customWidth="1"/>
    <col min="13826" max="13826" width="13.5" style="2" customWidth="1"/>
    <col min="13827" max="13827" width="5.875" style="2" customWidth="1"/>
    <col min="13828" max="13832" width="6" style="2" customWidth="1"/>
    <col min="13833" max="13833" width="5.625" style="2" customWidth="1"/>
    <col min="13834" max="13834" width="5.375" style="2" customWidth="1"/>
    <col min="13835" max="13835" width="7.25" style="2" customWidth="1"/>
    <col min="13836" max="13836" width="5.625" style="2" customWidth="1"/>
    <col min="13837" max="13837" width="6" style="2" customWidth="1"/>
    <col min="13838" max="13838" width="5.625" style="2" customWidth="1"/>
    <col min="13839" max="13839" width="6.375" style="2" customWidth="1"/>
    <col min="13840" max="13841" width="5.5" style="2" customWidth="1"/>
    <col min="13842" max="13842" width="6" style="2" customWidth="1"/>
    <col min="13843" max="13843" width="5.5" style="2" customWidth="1"/>
    <col min="13844" max="13846" width="5.625" style="2" customWidth="1"/>
    <col min="13847" max="13848" width="5.375" style="2" customWidth="1"/>
    <col min="13849" max="13849" width="9.125" style="2" customWidth="1"/>
    <col min="13850" max="14080" width="8.875" style="2"/>
    <col min="14081" max="14081" width="5.75" style="2" customWidth="1"/>
    <col min="14082" max="14082" width="13.5" style="2" customWidth="1"/>
    <col min="14083" max="14083" width="5.875" style="2" customWidth="1"/>
    <col min="14084" max="14088" width="6" style="2" customWidth="1"/>
    <col min="14089" max="14089" width="5.625" style="2" customWidth="1"/>
    <col min="14090" max="14090" width="5.375" style="2" customWidth="1"/>
    <col min="14091" max="14091" width="7.25" style="2" customWidth="1"/>
    <col min="14092" max="14092" width="5.625" style="2" customWidth="1"/>
    <col min="14093" max="14093" width="6" style="2" customWidth="1"/>
    <col min="14094" max="14094" width="5.625" style="2" customWidth="1"/>
    <col min="14095" max="14095" width="6.375" style="2" customWidth="1"/>
    <col min="14096" max="14097" width="5.5" style="2" customWidth="1"/>
    <col min="14098" max="14098" width="6" style="2" customWidth="1"/>
    <col min="14099" max="14099" width="5.5" style="2" customWidth="1"/>
    <col min="14100" max="14102" width="5.625" style="2" customWidth="1"/>
    <col min="14103" max="14104" width="5.375" style="2" customWidth="1"/>
    <col min="14105" max="14105" width="9.125" style="2" customWidth="1"/>
    <col min="14106" max="14336" width="8.875" style="2"/>
    <col min="14337" max="14337" width="5.75" style="2" customWidth="1"/>
    <col min="14338" max="14338" width="13.5" style="2" customWidth="1"/>
    <col min="14339" max="14339" width="5.875" style="2" customWidth="1"/>
    <col min="14340" max="14344" width="6" style="2" customWidth="1"/>
    <col min="14345" max="14345" width="5.625" style="2" customWidth="1"/>
    <col min="14346" max="14346" width="5.375" style="2" customWidth="1"/>
    <col min="14347" max="14347" width="7.25" style="2" customWidth="1"/>
    <col min="14348" max="14348" width="5.625" style="2" customWidth="1"/>
    <col min="14349" max="14349" width="6" style="2" customWidth="1"/>
    <col min="14350" max="14350" width="5.625" style="2" customWidth="1"/>
    <col min="14351" max="14351" width="6.375" style="2" customWidth="1"/>
    <col min="14352" max="14353" width="5.5" style="2" customWidth="1"/>
    <col min="14354" max="14354" width="6" style="2" customWidth="1"/>
    <col min="14355" max="14355" width="5.5" style="2" customWidth="1"/>
    <col min="14356" max="14358" width="5.625" style="2" customWidth="1"/>
    <col min="14359" max="14360" width="5.375" style="2" customWidth="1"/>
    <col min="14361" max="14361" width="9.125" style="2" customWidth="1"/>
    <col min="14362" max="14592" width="8.875" style="2"/>
    <col min="14593" max="14593" width="5.75" style="2" customWidth="1"/>
    <col min="14594" max="14594" width="13.5" style="2" customWidth="1"/>
    <col min="14595" max="14595" width="5.875" style="2" customWidth="1"/>
    <col min="14596" max="14600" width="6" style="2" customWidth="1"/>
    <col min="14601" max="14601" width="5.625" style="2" customWidth="1"/>
    <col min="14602" max="14602" width="5.375" style="2" customWidth="1"/>
    <col min="14603" max="14603" width="7.25" style="2" customWidth="1"/>
    <col min="14604" max="14604" width="5.625" style="2" customWidth="1"/>
    <col min="14605" max="14605" width="6" style="2" customWidth="1"/>
    <col min="14606" max="14606" width="5.625" style="2" customWidth="1"/>
    <col min="14607" max="14607" width="6.375" style="2" customWidth="1"/>
    <col min="14608" max="14609" width="5.5" style="2" customWidth="1"/>
    <col min="14610" max="14610" width="6" style="2" customWidth="1"/>
    <col min="14611" max="14611" width="5.5" style="2" customWidth="1"/>
    <col min="14612" max="14614" width="5.625" style="2" customWidth="1"/>
    <col min="14615" max="14616" width="5.375" style="2" customWidth="1"/>
    <col min="14617" max="14617" width="9.125" style="2" customWidth="1"/>
    <col min="14618" max="14848" width="8.875" style="2"/>
    <col min="14849" max="14849" width="5.75" style="2" customWidth="1"/>
    <col min="14850" max="14850" width="13.5" style="2" customWidth="1"/>
    <col min="14851" max="14851" width="5.875" style="2" customWidth="1"/>
    <col min="14852" max="14856" width="6" style="2" customWidth="1"/>
    <col min="14857" max="14857" width="5.625" style="2" customWidth="1"/>
    <col min="14858" max="14858" width="5.375" style="2" customWidth="1"/>
    <col min="14859" max="14859" width="7.25" style="2" customWidth="1"/>
    <col min="14860" max="14860" width="5.625" style="2" customWidth="1"/>
    <col min="14861" max="14861" width="6" style="2" customWidth="1"/>
    <col min="14862" max="14862" width="5.625" style="2" customWidth="1"/>
    <col min="14863" max="14863" width="6.375" style="2" customWidth="1"/>
    <col min="14864" max="14865" width="5.5" style="2" customWidth="1"/>
    <col min="14866" max="14866" width="6" style="2" customWidth="1"/>
    <col min="14867" max="14867" width="5.5" style="2" customWidth="1"/>
    <col min="14868" max="14870" width="5.625" style="2" customWidth="1"/>
    <col min="14871" max="14872" width="5.375" style="2" customWidth="1"/>
    <col min="14873" max="14873" width="9.125" style="2" customWidth="1"/>
    <col min="14874" max="15104" width="8.875" style="2"/>
    <col min="15105" max="15105" width="5.75" style="2" customWidth="1"/>
    <col min="15106" max="15106" width="13.5" style="2" customWidth="1"/>
    <col min="15107" max="15107" width="5.875" style="2" customWidth="1"/>
    <col min="15108" max="15112" width="6" style="2" customWidth="1"/>
    <col min="15113" max="15113" width="5.625" style="2" customWidth="1"/>
    <col min="15114" max="15114" width="5.375" style="2" customWidth="1"/>
    <col min="15115" max="15115" width="7.25" style="2" customWidth="1"/>
    <col min="15116" max="15116" width="5.625" style="2" customWidth="1"/>
    <col min="15117" max="15117" width="6" style="2" customWidth="1"/>
    <col min="15118" max="15118" width="5.625" style="2" customWidth="1"/>
    <col min="15119" max="15119" width="6.375" style="2" customWidth="1"/>
    <col min="15120" max="15121" width="5.5" style="2" customWidth="1"/>
    <col min="15122" max="15122" width="6" style="2" customWidth="1"/>
    <col min="15123" max="15123" width="5.5" style="2" customWidth="1"/>
    <col min="15124" max="15126" width="5.625" style="2" customWidth="1"/>
    <col min="15127" max="15128" width="5.375" style="2" customWidth="1"/>
    <col min="15129" max="15129" width="9.125" style="2" customWidth="1"/>
    <col min="15130" max="15360" width="8.875" style="2"/>
    <col min="15361" max="15361" width="5.75" style="2" customWidth="1"/>
    <col min="15362" max="15362" width="13.5" style="2" customWidth="1"/>
    <col min="15363" max="15363" width="5.875" style="2" customWidth="1"/>
    <col min="15364" max="15368" width="6" style="2" customWidth="1"/>
    <col min="15369" max="15369" width="5.625" style="2" customWidth="1"/>
    <col min="15370" max="15370" width="5.375" style="2" customWidth="1"/>
    <col min="15371" max="15371" width="7.25" style="2" customWidth="1"/>
    <col min="15372" max="15372" width="5.625" style="2" customWidth="1"/>
    <col min="15373" max="15373" width="6" style="2" customWidth="1"/>
    <col min="15374" max="15374" width="5.625" style="2" customWidth="1"/>
    <col min="15375" max="15375" width="6.375" style="2" customWidth="1"/>
    <col min="15376" max="15377" width="5.5" style="2" customWidth="1"/>
    <col min="15378" max="15378" width="6" style="2" customWidth="1"/>
    <col min="15379" max="15379" width="5.5" style="2" customWidth="1"/>
    <col min="15380" max="15382" width="5.625" style="2" customWidth="1"/>
    <col min="15383" max="15384" width="5.375" style="2" customWidth="1"/>
    <col min="15385" max="15385" width="9.125" style="2" customWidth="1"/>
    <col min="15386" max="15616" width="8.875" style="2"/>
    <col min="15617" max="15617" width="5.75" style="2" customWidth="1"/>
    <col min="15618" max="15618" width="13.5" style="2" customWidth="1"/>
    <col min="15619" max="15619" width="5.875" style="2" customWidth="1"/>
    <col min="15620" max="15624" width="6" style="2" customWidth="1"/>
    <col min="15625" max="15625" width="5.625" style="2" customWidth="1"/>
    <col min="15626" max="15626" width="5.375" style="2" customWidth="1"/>
    <col min="15627" max="15627" width="7.25" style="2" customWidth="1"/>
    <col min="15628" max="15628" width="5.625" style="2" customWidth="1"/>
    <col min="15629" max="15629" width="6" style="2" customWidth="1"/>
    <col min="15630" max="15630" width="5.625" style="2" customWidth="1"/>
    <col min="15631" max="15631" width="6.375" style="2" customWidth="1"/>
    <col min="15632" max="15633" width="5.5" style="2" customWidth="1"/>
    <col min="15634" max="15634" width="6" style="2" customWidth="1"/>
    <col min="15635" max="15635" width="5.5" style="2" customWidth="1"/>
    <col min="15636" max="15638" width="5.625" style="2" customWidth="1"/>
    <col min="15639" max="15640" width="5.375" style="2" customWidth="1"/>
    <col min="15641" max="15641" width="9.125" style="2" customWidth="1"/>
    <col min="15642" max="15872" width="8.875" style="2"/>
    <col min="15873" max="15873" width="5.75" style="2" customWidth="1"/>
    <col min="15874" max="15874" width="13.5" style="2" customWidth="1"/>
    <col min="15875" max="15875" width="5.875" style="2" customWidth="1"/>
    <col min="15876" max="15880" width="6" style="2" customWidth="1"/>
    <col min="15881" max="15881" width="5.625" style="2" customWidth="1"/>
    <col min="15882" max="15882" width="5.375" style="2" customWidth="1"/>
    <col min="15883" max="15883" width="7.25" style="2" customWidth="1"/>
    <col min="15884" max="15884" width="5.625" style="2" customWidth="1"/>
    <col min="15885" max="15885" width="6" style="2" customWidth="1"/>
    <col min="15886" max="15886" width="5.625" style="2" customWidth="1"/>
    <col min="15887" max="15887" width="6.375" style="2" customWidth="1"/>
    <col min="15888" max="15889" width="5.5" style="2" customWidth="1"/>
    <col min="15890" max="15890" width="6" style="2" customWidth="1"/>
    <col min="15891" max="15891" width="5.5" style="2" customWidth="1"/>
    <col min="15892" max="15894" width="5.625" style="2" customWidth="1"/>
    <col min="15895" max="15896" width="5.375" style="2" customWidth="1"/>
    <col min="15897" max="15897" width="9.125" style="2" customWidth="1"/>
    <col min="15898" max="16128" width="8.875" style="2"/>
    <col min="16129" max="16129" width="5.75" style="2" customWidth="1"/>
    <col min="16130" max="16130" width="13.5" style="2" customWidth="1"/>
    <col min="16131" max="16131" width="5.875" style="2" customWidth="1"/>
    <col min="16132" max="16136" width="6" style="2" customWidth="1"/>
    <col min="16137" max="16137" width="5.625" style="2" customWidth="1"/>
    <col min="16138" max="16138" width="5.375" style="2" customWidth="1"/>
    <col min="16139" max="16139" width="7.25" style="2" customWidth="1"/>
    <col min="16140" max="16140" width="5.625" style="2" customWidth="1"/>
    <col min="16141" max="16141" width="6" style="2" customWidth="1"/>
    <col min="16142" max="16142" width="5.625" style="2" customWidth="1"/>
    <col min="16143" max="16143" width="6.375" style="2" customWidth="1"/>
    <col min="16144" max="16145" width="5.5" style="2" customWidth="1"/>
    <col min="16146" max="16146" width="6" style="2" customWidth="1"/>
    <col min="16147" max="16147" width="5.5" style="2" customWidth="1"/>
    <col min="16148" max="16150" width="5.625" style="2" customWidth="1"/>
    <col min="16151" max="16152" width="5.375" style="2" customWidth="1"/>
    <col min="16153" max="16153" width="9.125" style="2" customWidth="1"/>
    <col min="16154" max="16384" width="8.875" style="2"/>
  </cols>
  <sheetData>
    <row r="1" spans="1:25" ht="25.5" x14ac:dyDescent="0.25">
      <c r="A1" s="38"/>
      <c r="B1" s="38"/>
      <c r="C1" s="1"/>
      <c r="D1" s="1"/>
      <c r="E1" s="1"/>
      <c r="F1" s="1"/>
      <c r="G1" s="1"/>
    </row>
    <row r="2" spans="1:25" s="11" customFormat="1" ht="34.9" customHeight="1" x14ac:dyDescent="0.4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1" customFormat="1" ht="46.5" customHeight="1" x14ac:dyDescent="0.25">
      <c r="A3" s="3" t="s">
        <v>19</v>
      </c>
      <c r="B3" s="4" t="s">
        <v>20</v>
      </c>
      <c r="C3" s="26" t="s">
        <v>27</v>
      </c>
      <c r="D3" s="36"/>
      <c r="E3" s="27"/>
      <c r="F3" s="33" t="s">
        <v>0</v>
      </c>
      <c r="G3" s="33" t="s">
        <v>1</v>
      </c>
      <c r="H3" s="33" t="s">
        <v>2</v>
      </c>
      <c r="I3" s="26" t="s">
        <v>7</v>
      </c>
      <c r="J3" s="27"/>
      <c r="K3" s="26" t="s">
        <v>6</v>
      </c>
      <c r="L3" s="27"/>
      <c r="M3" s="33" t="s">
        <v>36</v>
      </c>
      <c r="N3" s="33" t="s">
        <v>35</v>
      </c>
      <c r="O3" s="33" t="s">
        <v>34</v>
      </c>
      <c r="P3" s="33" t="s">
        <v>33</v>
      </c>
      <c r="Q3" s="26" t="s">
        <v>3</v>
      </c>
      <c r="R3" s="27"/>
      <c r="S3" s="33" t="s">
        <v>4</v>
      </c>
      <c r="T3" s="33" t="s">
        <v>31</v>
      </c>
      <c r="U3" s="33" t="s">
        <v>32</v>
      </c>
      <c r="V3" s="33" t="s">
        <v>5</v>
      </c>
      <c r="W3" s="33" t="s">
        <v>8</v>
      </c>
      <c r="X3" s="33" t="s">
        <v>9</v>
      </c>
      <c r="Y3" s="33" t="s">
        <v>10</v>
      </c>
    </row>
    <row r="4" spans="1:25" s="11" customFormat="1" ht="43.9" customHeight="1" x14ac:dyDescent="0.25">
      <c r="A4" s="5" t="s">
        <v>21</v>
      </c>
      <c r="B4" s="6" t="s">
        <v>22</v>
      </c>
      <c r="C4" s="22" t="s">
        <v>28</v>
      </c>
      <c r="D4" s="22" t="s">
        <v>29</v>
      </c>
      <c r="E4" s="22" t="s">
        <v>30</v>
      </c>
      <c r="F4" s="34"/>
      <c r="G4" s="34"/>
      <c r="H4" s="34"/>
      <c r="I4" s="22" t="s">
        <v>15</v>
      </c>
      <c r="J4" s="22" t="s">
        <v>16</v>
      </c>
      <c r="K4" s="22" t="s">
        <v>13</v>
      </c>
      <c r="L4" s="22" t="s">
        <v>14</v>
      </c>
      <c r="M4" s="34"/>
      <c r="N4" s="34"/>
      <c r="O4" s="34"/>
      <c r="P4" s="34"/>
      <c r="Q4" s="22" t="s">
        <v>11</v>
      </c>
      <c r="R4" s="22" t="s">
        <v>12</v>
      </c>
      <c r="S4" s="34"/>
      <c r="T4" s="34"/>
      <c r="U4" s="34"/>
      <c r="V4" s="34"/>
      <c r="W4" s="34"/>
      <c r="X4" s="34"/>
      <c r="Y4" s="34"/>
    </row>
    <row r="5" spans="1:25" s="11" customFormat="1" ht="19.899999999999999" customHeight="1" x14ac:dyDescent="0.25">
      <c r="A5" s="28" t="s">
        <v>23</v>
      </c>
      <c r="B5" s="29"/>
      <c r="C5" s="7">
        <v>13</v>
      </c>
      <c r="D5" s="9"/>
      <c r="E5" s="9">
        <v>1</v>
      </c>
      <c r="F5" s="9">
        <v>6</v>
      </c>
      <c r="G5" s="9">
        <v>1</v>
      </c>
      <c r="H5" s="9">
        <v>9</v>
      </c>
      <c r="I5" s="9">
        <v>4</v>
      </c>
      <c r="J5" s="9">
        <v>8</v>
      </c>
      <c r="K5" s="9">
        <v>2</v>
      </c>
      <c r="L5" s="9">
        <v>3</v>
      </c>
      <c r="M5" s="9">
        <v>2</v>
      </c>
      <c r="N5" s="9">
        <v>2</v>
      </c>
      <c r="O5" s="9">
        <v>2</v>
      </c>
      <c r="P5" s="9"/>
      <c r="Q5" s="9"/>
      <c r="R5" s="25">
        <v>1</v>
      </c>
      <c r="S5" s="9">
        <v>3</v>
      </c>
      <c r="T5" s="9">
        <v>1</v>
      </c>
      <c r="U5" s="9">
        <v>2</v>
      </c>
      <c r="V5" s="9">
        <v>2</v>
      </c>
      <c r="W5" s="9"/>
      <c r="X5" s="9"/>
      <c r="Y5" s="8">
        <f>SUM(C5:X5)</f>
        <v>62</v>
      </c>
    </row>
    <row r="6" spans="1:25" s="11" customFormat="1" ht="19.899999999999999" customHeight="1" x14ac:dyDescent="0.25">
      <c r="A6" s="26" t="s">
        <v>37</v>
      </c>
      <c r="B6" s="27"/>
      <c r="C6" s="7"/>
      <c r="D6" s="9"/>
      <c r="E6" s="9">
        <v>30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>
        <f t="shared" ref="Y6:Y21" si="0">SUM(C6:X6)</f>
        <v>30</v>
      </c>
    </row>
    <row r="7" spans="1:25" s="11" customFormat="1" ht="19.899999999999999" customHeight="1" x14ac:dyDescent="0.25">
      <c r="A7" s="26" t="s">
        <v>17</v>
      </c>
      <c r="B7" s="27"/>
      <c r="C7" s="7"/>
      <c r="D7" s="9"/>
      <c r="E7" s="9"/>
      <c r="F7" s="9">
        <v>61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>
        <f t="shared" si="0"/>
        <v>61</v>
      </c>
    </row>
    <row r="8" spans="1:25" s="11" customFormat="1" ht="19.899999999999999" customHeight="1" x14ac:dyDescent="0.25">
      <c r="A8" s="26" t="s">
        <v>18</v>
      </c>
      <c r="B8" s="27"/>
      <c r="C8" s="7"/>
      <c r="D8" s="9"/>
      <c r="E8" s="9"/>
      <c r="F8" s="9"/>
      <c r="G8" s="9"/>
      <c r="H8" s="9"/>
      <c r="I8" s="9"/>
      <c r="J8" s="9">
        <v>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>
        <f t="shared" si="0"/>
        <v>5</v>
      </c>
    </row>
    <row r="9" spans="1:25" s="11" customFormat="1" ht="19.899999999999999" customHeight="1" x14ac:dyDescent="0.25">
      <c r="A9" s="28" t="s">
        <v>38</v>
      </c>
      <c r="B9" s="29"/>
      <c r="C9" s="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5">
        <v>13</v>
      </c>
      <c r="S9" s="9"/>
      <c r="T9" s="9"/>
      <c r="U9" s="9"/>
      <c r="V9" s="9"/>
      <c r="W9" s="9"/>
      <c r="X9" s="9"/>
      <c r="Y9" s="8">
        <f t="shared" si="0"/>
        <v>13</v>
      </c>
    </row>
    <row r="10" spans="1:25" s="11" customFormat="1" ht="19.899999999999999" customHeight="1" x14ac:dyDescent="0.25">
      <c r="A10" s="26" t="s">
        <v>39</v>
      </c>
      <c r="B10" s="27"/>
      <c r="C10" s="7"/>
      <c r="D10" s="9"/>
      <c r="E10" s="9"/>
      <c r="F10" s="9"/>
      <c r="G10" s="9"/>
      <c r="H10" s="9"/>
      <c r="I10" s="9"/>
      <c r="J10" s="9"/>
      <c r="K10" s="9"/>
      <c r="L10" s="9">
        <v>52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>
        <f t="shared" si="0"/>
        <v>52</v>
      </c>
    </row>
    <row r="11" spans="1:25" s="11" customFormat="1" ht="19.899999999999999" customHeight="1" x14ac:dyDescent="0.25">
      <c r="A11" s="26" t="s">
        <v>40</v>
      </c>
      <c r="B11" s="27"/>
      <c r="C11" s="7"/>
      <c r="D11" s="9"/>
      <c r="E11" s="9"/>
      <c r="F11" s="9"/>
      <c r="G11" s="9"/>
      <c r="H11" s="9"/>
      <c r="I11" s="9"/>
      <c r="J11" s="9"/>
      <c r="K11" s="9"/>
      <c r="L11" s="9"/>
      <c r="M11" s="9">
        <v>107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8">
        <f t="shared" si="0"/>
        <v>107</v>
      </c>
    </row>
    <row r="12" spans="1:25" s="11" customFormat="1" ht="19.899999999999999" customHeight="1" x14ac:dyDescent="0.25">
      <c r="A12" s="26" t="s">
        <v>41</v>
      </c>
      <c r="B12" s="27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104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8">
        <f t="shared" si="0"/>
        <v>104</v>
      </c>
    </row>
    <row r="13" spans="1:25" s="11" customFormat="1" ht="19.899999999999999" customHeight="1" x14ac:dyDescent="0.25">
      <c r="A13" s="26" t="s">
        <v>42</v>
      </c>
      <c r="B13" s="27"/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124</v>
      </c>
      <c r="P13" s="9"/>
      <c r="Q13" s="9"/>
      <c r="R13" s="9"/>
      <c r="S13" s="9"/>
      <c r="T13" s="9"/>
      <c r="U13" s="9"/>
      <c r="V13" s="9"/>
      <c r="W13" s="9"/>
      <c r="X13" s="9"/>
      <c r="Y13" s="8">
        <f t="shared" si="0"/>
        <v>124</v>
      </c>
    </row>
    <row r="14" spans="1:25" s="11" customFormat="1" ht="19.899999999999999" customHeight="1" x14ac:dyDescent="0.25">
      <c r="A14" s="26" t="s">
        <v>43</v>
      </c>
      <c r="B14" s="27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126</v>
      </c>
      <c r="Q14" s="9"/>
      <c r="R14" s="9"/>
      <c r="S14" s="9"/>
      <c r="T14" s="9"/>
      <c r="U14" s="9"/>
      <c r="V14" s="9"/>
      <c r="W14" s="9"/>
      <c r="X14" s="9"/>
      <c r="Y14" s="8">
        <f t="shared" si="0"/>
        <v>126</v>
      </c>
    </row>
    <row r="15" spans="1:25" s="11" customFormat="1" ht="19.899999999999999" customHeight="1" x14ac:dyDescent="0.25">
      <c r="A15" s="28" t="s">
        <v>44</v>
      </c>
      <c r="B15" s="29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5">
        <v>115</v>
      </c>
      <c r="R15" s="9"/>
      <c r="S15" s="9"/>
      <c r="T15" s="9"/>
      <c r="U15" s="9"/>
      <c r="V15" s="9"/>
      <c r="W15" s="9"/>
      <c r="X15" s="9"/>
      <c r="Y15" s="8">
        <f t="shared" si="0"/>
        <v>115</v>
      </c>
    </row>
    <row r="16" spans="1:25" s="11" customFormat="1" ht="19.899999999999999" customHeight="1" x14ac:dyDescent="0.25">
      <c r="A16" s="26" t="s">
        <v>45</v>
      </c>
      <c r="B16" s="27"/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168</v>
      </c>
      <c r="T16" s="9"/>
      <c r="U16" s="9"/>
      <c r="V16" s="9"/>
      <c r="W16" s="9"/>
      <c r="X16" s="9"/>
      <c r="Y16" s="8">
        <f t="shared" si="0"/>
        <v>168</v>
      </c>
    </row>
    <row r="17" spans="1:25" s="11" customFormat="1" ht="19.899999999999999" customHeight="1" x14ac:dyDescent="0.25">
      <c r="A17" s="26" t="s">
        <v>46</v>
      </c>
      <c r="B17" s="27"/>
      <c r="C17" s="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56</v>
      </c>
      <c r="U17" s="9"/>
      <c r="V17" s="9"/>
      <c r="W17" s="9"/>
      <c r="X17" s="9"/>
      <c r="Y17" s="8">
        <f t="shared" si="0"/>
        <v>56</v>
      </c>
    </row>
    <row r="18" spans="1:25" s="11" customFormat="1" ht="19.899999999999999" customHeight="1" x14ac:dyDescent="0.25">
      <c r="A18" s="26" t="s">
        <v>47</v>
      </c>
      <c r="B18" s="27"/>
      <c r="C18" s="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90</v>
      </c>
      <c r="V18" s="9"/>
      <c r="W18" s="9"/>
      <c r="X18" s="9"/>
      <c r="Y18" s="8">
        <f t="shared" si="0"/>
        <v>90</v>
      </c>
    </row>
    <row r="19" spans="1:25" s="11" customFormat="1" ht="19.899999999999999" customHeight="1" x14ac:dyDescent="0.25">
      <c r="A19" s="26" t="s">
        <v>48</v>
      </c>
      <c r="B19" s="27"/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40</v>
      </c>
      <c r="W19" s="9"/>
      <c r="X19" s="9"/>
      <c r="Y19" s="8">
        <f t="shared" si="0"/>
        <v>40</v>
      </c>
    </row>
    <row r="20" spans="1:25" s="11" customFormat="1" ht="19.899999999999999" customHeight="1" x14ac:dyDescent="0.25">
      <c r="A20" s="26" t="s">
        <v>49</v>
      </c>
      <c r="B20" s="2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24</v>
      </c>
      <c r="X20" s="9"/>
      <c r="Y20" s="8">
        <f t="shared" si="0"/>
        <v>24</v>
      </c>
    </row>
    <row r="21" spans="1:25" s="11" customFormat="1" ht="19.899999999999999" customHeight="1" x14ac:dyDescent="0.25">
      <c r="A21" s="26" t="s">
        <v>50</v>
      </c>
      <c r="B21" s="27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4</v>
      </c>
      <c r="Y21" s="8">
        <f t="shared" si="0"/>
        <v>4</v>
      </c>
    </row>
    <row r="22" spans="1:25" s="11" customFormat="1" ht="19.899999999999999" customHeight="1" x14ac:dyDescent="0.25">
      <c r="A22" s="31" t="s">
        <v>24</v>
      </c>
      <c r="B22" s="32"/>
      <c r="C22" s="9">
        <f t="shared" ref="C22:X22" si="1">SUM(C5:C21)</f>
        <v>13</v>
      </c>
      <c r="D22" s="9">
        <f t="shared" si="1"/>
        <v>0</v>
      </c>
      <c r="E22" s="9">
        <f t="shared" si="1"/>
        <v>31</v>
      </c>
      <c r="F22" s="9">
        <f t="shared" si="1"/>
        <v>67</v>
      </c>
      <c r="G22" s="9">
        <f t="shared" si="1"/>
        <v>1</v>
      </c>
      <c r="H22" s="9">
        <f t="shared" si="1"/>
        <v>9</v>
      </c>
      <c r="I22" s="9">
        <f t="shared" si="1"/>
        <v>4</v>
      </c>
      <c r="J22" s="9">
        <f t="shared" si="1"/>
        <v>13</v>
      </c>
      <c r="K22" s="9">
        <f t="shared" si="1"/>
        <v>2</v>
      </c>
      <c r="L22" s="9">
        <f t="shared" si="1"/>
        <v>55</v>
      </c>
      <c r="M22" s="9">
        <f t="shared" si="1"/>
        <v>109</v>
      </c>
      <c r="N22" s="9">
        <f t="shared" si="1"/>
        <v>106</v>
      </c>
      <c r="O22" s="9">
        <f t="shared" si="1"/>
        <v>126</v>
      </c>
      <c r="P22" s="9">
        <f t="shared" si="1"/>
        <v>126</v>
      </c>
      <c r="Q22" s="9">
        <f t="shared" si="1"/>
        <v>115</v>
      </c>
      <c r="R22" s="9">
        <f t="shared" si="1"/>
        <v>14</v>
      </c>
      <c r="S22" s="9">
        <f t="shared" si="1"/>
        <v>171</v>
      </c>
      <c r="T22" s="9">
        <f t="shared" si="1"/>
        <v>57</v>
      </c>
      <c r="U22" s="9">
        <f t="shared" si="1"/>
        <v>92</v>
      </c>
      <c r="V22" s="9">
        <f t="shared" si="1"/>
        <v>42</v>
      </c>
      <c r="W22" s="9">
        <f t="shared" si="1"/>
        <v>24</v>
      </c>
      <c r="X22" s="9">
        <f t="shared" si="1"/>
        <v>4</v>
      </c>
      <c r="Y22" s="10">
        <f>SUM(C22:X22)</f>
        <v>1181</v>
      </c>
    </row>
    <row r="23" spans="1:25" s="11" customFormat="1" ht="19.899999999999999" customHeight="1" x14ac:dyDescent="0.25">
      <c r="A23" s="31" t="s">
        <v>25</v>
      </c>
      <c r="B23" s="32"/>
      <c r="C23" s="37">
        <v>44</v>
      </c>
      <c r="D23" s="40"/>
      <c r="E23" s="39"/>
      <c r="F23" s="24">
        <f>SUM(F22)</f>
        <v>67</v>
      </c>
      <c r="G23" s="24">
        <f>SUM(G22)</f>
        <v>1</v>
      </c>
      <c r="H23" s="24">
        <f>SUM(H22)</f>
        <v>9</v>
      </c>
      <c r="I23" s="37">
        <v>17</v>
      </c>
      <c r="J23" s="39"/>
      <c r="K23" s="37">
        <v>57</v>
      </c>
      <c r="L23" s="39"/>
      <c r="M23" s="24">
        <f>SUM(M22)</f>
        <v>109</v>
      </c>
      <c r="N23" s="24">
        <f>SUM(N22)</f>
        <v>106</v>
      </c>
      <c r="O23" s="24">
        <f>SUM(O22)</f>
        <v>126</v>
      </c>
      <c r="P23" s="24">
        <f>SUM(P22)</f>
        <v>126</v>
      </c>
      <c r="Q23" s="37">
        <v>129</v>
      </c>
      <c r="R23" s="39"/>
      <c r="S23" s="24">
        <f t="shared" ref="S23:X23" si="2">SUM(S22)</f>
        <v>171</v>
      </c>
      <c r="T23" s="24">
        <f t="shared" si="2"/>
        <v>57</v>
      </c>
      <c r="U23" s="24">
        <f t="shared" si="2"/>
        <v>92</v>
      </c>
      <c r="V23" s="24">
        <f t="shared" si="2"/>
        <v>42</v>
      </c>
      <c r="W23" s="24">
        <f t="shared" si="2"/>
        <v>24</v>
      </c>
      <c r="X23" s="24">
        <f t="shared" si="2"/>
        <v>4</v>
      </c>
      <c r="Y23" s="23">
        <f>SUM(C23:X23)</f>
        <v>1181</v>
      </c>
    </row>
    <row r="24" spans="1:25" s="11" customFormat="1" x14ac:dyDescent="0.25">
      <c r="A24" s="12"/>
      <c r="B24" s="13"/>
      <c r="C24" s="13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1" customFormat="1" ht="19.899999999999999" customHeight="1" x14ac:dyDescent="0.25">
      <c r="A25" s="30" t="s">
        <v>51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11" customFormat="1" ht="19.5" x14ac:dyDescent="0.25">
      <c r="A26" s="15"/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11" customFormat="1" ht="19.5" x14ac:dyDescent="0.25">
      <c r="A27" s="15"/>
      <c r="B27" s="16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1" customFormat="1" ht="19.5" x14ac:dyDescent="0.25">
      <c r="A28" s="15"/>
      <c r="B28" s="16"/>
      <c r="C28" s="16"/>
      <c r="D28" s="16"/>
      <c r="E28" s="16"/>
      <c r="F28" s="16"/>
      <c r="G28" s="1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11" customFormat="1" ht="19.5" x14ac:dyDescent="0.25">
      <c r="A29" s="15"/>
      <c r="B29" s="16"/>
      <c r="C29" s="16"/>
      <c r="D29" s="16"/>
      <c r="E29" s="16"/>
      <c r="F29" s="16"/>
      <c r="G29" s="1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1" customFormat="1" ht="19.5" x14ac:dyDescent="0.25">
      <c r="A30" s="15"/>
      <c r="B30" s="16"/>
      <c r="C30" s="16"/>
      <c r="D30" s="16"/>
      <c r="E30" s="16"/>
      <c r="F30" s="16"/>
      <c r="G30" s="1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11" customFormat="1" ht="21.95" customHeight="1" x14ac:dyDescent="0.25">
      <c r="A31" s="15"/>
      <c r="B31" s="16"/>
      <c r="C31" s="16"/>
      <c r="D31" s="16"/>
      <c r="E31" s="16"/>
      <c r="F31" s="16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11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</sheetData>
  <mergeCells count="44">
    <mergeCell ref="C23:E23"/>
    <mergeCell ref="I23:J23"/>
    <mergeCell ref="K23:L23"/>
    <mergeCell ref="Q23:R23"/>
    <mergeCell ref="A1:B1"/>
    <mergeCell ref="M3:M4"/>
    <mergeCell ref="A9:B9"/>
    <mergeCell ref="A10:B10"/>
    <mergeCell ref="A11:B11"/>
    <mergeCell ref="O3:O4"/>
    <mergeCell ref="P3:P4"/>
    <mergeCell ref="N3:N4"/>
    <mergeCell ref="A2:Y2"/>
    <mergeCell ref="X3:X4"/>
    <mergeCell ref="Y3:Y4"/>
    <mergeCell ref="C3:E3"/>
    <mergeCell ref="F3:F4"/>
    <mergeCell ref="G3:G4"/>
    <mergeCell ref="H3:H4"/>
    <mergeCell ref="W3:W4"/>
    <mergeCell ref="Q3:R3"/>
    <mergeCell ref="S3:S4"/>
    <mergeCell ref="T3:T4"/>
    <mergeCell ref="V3:V4"/>
    <mergeCell ref="U3:U4"/>
    <mergeCell ref="A12:B12"/>
    <mergeCell ref="A5:B5"/>
    <mergeCell ref="A6:B6"/>
    <mergeCell ref="A7:B7"/>
    <mergeCell ref="A25:Y25"/>
    <mergeCell ref="A22:B22"/>
    <mergeCell ref="A23:B23"/>
    <mergeCell ref="A20:B20"/>
    <mergeCell ref="A21:B21"/>
    <mergeCell ref="A14:B14"/>
    <mergeCell ref="A13:B13"/>
    <mergeCell ref="A17:B17"/>
    <mergeCell ref="A18:B18"/>
    <mergeCell ref="A19:B19"/>
    <mergeCell ref="A8:B8"/>
    <mergeCell ref="A15:B15"/>
    <mergeCell ref="A16:B16"/>
    <mergeCell ref="I3:J3"/>
    <mergeCell ref="K3:L3"/>
  </mergeCells>
  <phoneticPr fontId="3" type="noConversion"/>
  <pageMargins left="0.70866141732283472" right="0.70866141732283472" top="0.74803149606299213" bottom="0.74803149606299213" header="0.31496062992125984" footer="0.31496062992125984"/>
  <pageSetup paperSize="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需求彙整</vt:lpstr>
      <vt:lpstr>需求彙整!Print_Area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林莉雯</dc:creator>
  <cp:lastModifiedBy>william</cp:lastModifiedBy>
  <cp:lastPrinted>2015-02-06T06:48:15Z</cp:lastPrinted>
  <dcterms:created xsi:type="dcterms:W3CDTF">2013-01-18T07:44:46Z</dcterms:created>
  <dcterms:modified xsi:type="dcterms:W3CDTF">2015-04-10T07:07:02Z</dcterms:modified>
</cp:coreProperties>
</file>