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衣含承辦業務1120822\8.因公涉訟輔助\2.涉訟輔助統計表\113年1月至6月統計表\"/>
    </mc:Choice>
  </mc:AlternateContent>
  <bookViews>
    <workbookView xWindow="0" yWindow="0" windowWidth="12150" windowHeight="8505" tabRatio="500"/>
  </bookViews>
  <sheets>
    <sheet name="填報表" sheetId="1" r:id="rId1"/>
    <sheet name="表2-填表代號說明" sheetId="2" r:id="rId2"/>
    <sheet name="(不可更動)功能維護基本資料表" sheetId="3" r:id="rId3"/>
  </sheets>
  <definedNames>
    <definedName name="_xlnm.Print_Area" localSheetId="0">填報表!$A$1:$AG$106</definedName>
    <definedName name="民事">'(不可更動)功能維護基本資料表'!$B$3:$B$45</definedName>
    <definedName name="刑事">'(不可更動)功能維護基本資料表'!$C$3:$C$56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<sst xmlns="http://schemas.openxmlformats.org/spreadsheetml/2006/main" count="585" uniqueCount="446">
  <si>
    <t xml:space="preserve">    項目
編號</t>
  </si>
  <si>
    <t>主管機關
(全銜)</t>
  </si>
  <si>
    <t>服務機關(全銜)</t>
  </si>
  <si>
    <t>決定是否
輔助機關
(全銜)</t>
  </si>
  <si>
    <t>發給輔助
費用機關
(全銜)</t>
  </si>
  <si>
    <t>輔助對象</t>
  </si>
  <si>
    <t>是否經銓敘部銓審或登記有案</t>
  </si>
  <si>
    <t>職系</t>
  </si>
  <si>
    <t>官等
(相當)</t>
  </si>
  <si>
    <t>職等
(相當)</t>
  </si>
  <si>
    <t>職稱</t>
  </si>
  <si>
    <t>身分證字號</t>
  </si>
  <si>
    <t>性別</t>
  </si>
  <si>
    <t>是否為辦理採購人員</t>
  </si>
  <si>
    <t>涉訟類別
(民/刑事)</t>
  </si>
  <si>
    <t>主要案由</t>
  </si>
  <si>
    <t>次要案由</t>
  </si>
  <si>
    <t>機關首長/非機關首長之主管/非主管人員</t>
  </si>
  <si>
    <t>身分
(民事訴訟為原告、被告或參加人；刑事訴訟偵查程序或審判程序為自訴人、告訴人、犯罪嫌疑人或被告)</t>
  </si>
  <si>
    <t>是否組成審查小組審議</t>
  </si>
  <si>
    <t>涉訟人員實際支出金額
（新臺幣）</t>
  </si>
  <si>
    <t>同意輔助金額
（新臺幣）</t>
  </si>
  <si>
    <t>同意輔助情形</t>
  </si>
  <si>
    <t>不同意理由</t>
  </si>
  <si>
    <t>有無命繳還涉訟輔助費用情形</t>
  </si>
  <si>
    <t>不用繳還原因</t>
  </si>
  <si>
    <t>申請及追繳是否同年度</t>
  </si>
  <si>
    <t xml:space="preserve">             繳還原因
</t>
  </si>
  <si>
    <t>繳還金額
（新臺幣）</t>
  </si>
  <si>
    <t xml:space="preserve">涉訟之起訴書、不起訴書或判決書字號、案由及主文
</t>
  </si>
  <si>
    <t>涉訟案件
確定情形</t>
  </si>
  <si>
    <t>備註
(左列各欄位未盡事項，如各偵查程序及審級輔助費用細目及機關審查小組審議情形等事項，請於此欄補充說明)</t>
  </si>
  <si>
    <t>範例1</t>
  </si>
  <si>
    <t>內政部</t>
  </si>
  <si>
    <t>內政部00署0000局</t>
  </si>
  <si>
    <t>內政部00署</t>
  </si>
  <si>
    <t>1-1</t>
  </si>
  <si>
    <t>銓審有案</t>
  </si>
  <si>
    <t>無職系-警察人員</t>
  </si>
  <si>
    <t>(相當)簡任(派)、警監、師(一)級</t>
  </si>
  <si>
    <t>(相當)第十三職等</t>
  </si>
  <si>
    <t>局長</t>
  </si>
  <si>
    <t>A12345****</t>
  </si>
  <si>
    <t>男</t>
  </si>
  <si>
    <t>否</t>
  </si>
  <si>
    <t>刑事</t>
  </si>
  <si>
    <t>妨害名譽及信用罪</t>
  </si>
  <si>
    <t>機關首長</t>
  </si>
  <si>
    <t>告訴人</t>
  </si>
  <si>
    <t>是</t>
  </si>
  <si>
    <t>全額同意</t>
  </si>
  <si>
    <t>無</t>
  </si>
  <si>
    <t>其他不起訴、裁判或懲戒判決確定後，經機關審查小組認無故意或重大過失</t>
  </si>
  <si>
    <t>1.臺灣士林地方法院檢察署檢察官111年度偵字第0000號不起訴處分書。
2.案由：妨害名譽等案
3.被告偵結，不起訴處分。</t>
  </si>
  <si>
    <t>不起訴處分確定</t>
  </si>
  <si>
    <t xml:space="preserve">
</t>
  </si>
  <si>
    <t>範例2</t>
  </si>
  <si>
    <t>新北市政府</t>
  </si>
  <si>
    <t>新北市政府00局</t>
  </si>
  <si>
    <t>無職系-消防人員</t>
  </si>
  <si>
    <t>(相當)薦任(派)、警正、師(二)、(三)級</t>
  </si>
  <si>
    <t>(相當)第七職等</t>
  </si>
  <si>
    <t>分隊長</t>
  </si>
  <si>
    <t>瀆職罪</t>
  </si>
  <si>
    <t>非機關首長之主管人員</t>
  </si>
  <si>
    <t>被告</t>
  </si>
  <si>
    <t>部分金額同意</t>
  </si>
  <si>
    <t>3-6</t>
  </si>
  <si>
    <t>全案偵審終結後，當事人始提出申請，經機關審認為依法執行職務涉訟</t>
  </si>
  <si>
    <t>1.臺灣臺北地方法院 103年度訴字第000號判決。
  (1)案由：違反貪污治罪條例。
  (2)主文(判決結果)：共同依據法令從事公務之人員，經辦公用工程，有舞弊情事，處有期徒刑玖年，褫奪公權陸年。
2.臺灣高等法院107年6月5日107年度上訴字第0000號刑事判決。
  (1)案由：違反貪污治罪條例。
  (2)主文(判決結果)：共同依據法令從事公務之人員，經辦公用工程，有舞弊情事，處有期徒刑拾年貳月，褫奪公權陸年。
3.最高法院110年11月8日110年度台上字第00號刑事判決。
  (1)案由：違反貪污治罪條例。
  (2)主文(判決結果)：上訴駁回。</t>
  </si>
  <si>
    <t>判決確定</t>
  </si>
  <si>
    <t>範例3</t>
  </si>
  <si>
    <t>臺北市政府</t>
  </si>
  <si>
    <t>臺北市立00醫院</t>
  </si>
  <si>
    <t>1-7</t>
  </si>
  <si>
    <t>無職系-醫事人員</t>
  </si>
  <si>
    <t>醫事放射師</t>
  </si>
  <si>
    <t>女</t>
  </si>
  <si>
    <t>傷害罪</t>
  </si>
  <si>
    <t>非主管人員</t>
  </si>
  <si>
    <t>偵審尚未終結</t>
  </si>
  <si>
    <t>尚未確定</t>
  </si>
  <si>
    <t>範例4</t>
  </si>
  <si>
    <t>2-1</t>
  </si>
  <si>
    <t>登記有案</t>
  </si>
  <si>
    <t>無職系-約聘僱人員</t>
  </si>
  <si>
    <t>無相當官等</t>
  </si>
  <si>
    <t>無相當職等</t>
  </si>
  <si>
    <t>聘用醫師</t>
  </si>
  <si>
    <t>範例5</t>
  </si>
  <si>
    <t>交通部</t>
  </si>
  <si>
    <t>交通部臺灣鐵路管理局</t>
  </si>
  <si>
    <t>1-5</t>
  </si>
  <si>
    <t>無職系-公營事業人員</t>
  </si>
  <si>
    <t>(相當)委任(派)、警佐、士(生)級、雇員</t>
  </si>
  <si>
    <t>(相當)第三職等</t>
  </si>
  <si>
    <t>站務員</t>
  </si>
  <si>
    <t>3-7</t>
  </si>
  <si>
    <t>有</t>
  </si>
  <si>
    <t>其他不起訴、裁判或懲戒判決確定後，經機關審查小組認法執行職務涉訟</t>
  </si>
  <si>
    <t>同一年度</t>
  </si>
  <si>
    <t>其他(請於備註欄載明)</t>
  </si>
  <si>
    <t>1.臺灣新竹地方法院檢察署檢察官110年3月8日109年度偵字第000號不起訴處分書
2.案由：傷害案件。
3.主文(判決結果)：偵查終結，認應不起訴處分。
4.不起訴確定日期：110年4月7日</t>
  </si>
  <si>
    <t>本案經查繫屬於新竹地方檢察署/法院，其機關所在地位於新竹縣竹北市，依據稅徵機關核算109年度執行業務者收入標準，輔助費用應為7萬元，審查小組前於110年1月28日同意核予8萬元，故於同年4月27日第2次審查會議決議繳回1萬元，以符規定。</t>
  </si>
  <si>
    <t>範例6</t>
  </si>
  <si>
    <t>桃園市政府</t>
  </si>
  <si>
    <t>桃園市政府00局</t>
  </si>
  <si>
    <t>綜合行政</t>
  </si>
  <si>
    <t>書記</t>
  </si>
  <si>
    <t>M22445****</t>
  </si>
  <si>
    <t>民事</t>
  </si>
  <si>
    <t>損害賠償</t>
  </si>
  <si>
    <t>原告</t>
  </si>
  <si>
    <t>全額不同意</t>
  </si>
  <si>
    <t>3-3</t>
  </si>
  <si>
    <t>1.臺灣桃園地方法院111年3月8日111年度樹訴字第000號
2.案由：損害賠償民事案件
3..主文(判決結果)：本案尚在審理中。</t>
  </si>
  <si>
    <t>1.本案經桃園市政府請當事人提供依法執行職務之相關證明文件，該員未提供，故無法判斷是否符合因公涉訟要件，桃園市政府函復其無法核予涉訟輔助費用。
2.當事人不服，提起復審，經保訓會111年5月22日111公審決字第000號復審決定駁回。</t>
  </si>
  <si>
    <t>範例7</t>
  </si>
  <si>
    <t>臺中市政府</t>
  </si>
  <si>
    <t>臺中市政府00局</t>
  </si>
  <si>
    <t>2-3</t>
  </si>
  <si>
    <t>無職系-依法令從事公務之人員</t>
  </si>
  <si>
    <t>工友</t>
  </si>
  <si>
    <t>A12222****</t>
  </si>
  <si>
    <t>過失致死罪</t>
  </si>
  <si>
    <t>不同年度</t>
  </si>
  <si>
    <t>經法院判決有罪確定；或經檢察官依刑事訴訟法第253條、第254條予以不起訴處分或依第253條之1予以緩起訴處分確定</t>
  </si>
  <si>
    <t>1.臺灣臺中地方法院檢察署檢察官110年度偵字第000號緩起訴處分書。
2.案由：業務過失致死等案
3.本件前於110年3月1日發給涉訟輔助費用80,000元。
4.被告偵結，緩起訴處分於111年3月1日確定，業依偵查終結結果及相關規定命繳回涉訟輔助金額80,000元，並已繳庫。</t>
  </si>
  <si>
    <t>緩起訴處分確定</t>
  </si>
  <si>
    <t>代 碼</t>
  </si>
  <si>
    <t>代碼意義</t>
  </si>
  <si>
    <t>公務人員保障法第3條第1項所定，法定機關（構）依公務人員任用法律任用之有給專任人員</t>
  </si>
  <si>
    <t>公務人員保障法第3條第1項所定，公立學校依公務人員任用法律任用之有給專任人員。</t>
  </si>
  <si>
    <t>公務人員保障法第102條第1項第1款所定，教育人員任用條例公布施行前已進用未經銓敘合格之公立學校職員。</t>
  </si>
  <si>
    <t>公務人員保障法第102條第1項第2款所定，私立學校改制為公立學校未具任用資格之留用人員。</t>
  </si>
  <si>
    <t>公務人員保障法第102條第1項第3款所定，公營事業依法任用之人員。</t>
  </si>
  <si>
    <t>公務人員保障法第102條第1項第4款所定，各機關依法派用、聘用、聘任、僱用或留用人員。(不含約僱人員)</t>
  </si>
  <si>
    <t>公務人員保障法第102條第1項第5款所定，應各種公務人員考試錄取參加訓練之人員，或訓練期滿成績及格未獲分發任用之人員。</t>
  </si>
  <si>
    <t>公務人員因公涉訟輔助辦法第19條第1款所定，政務人員。</t>
  </si>
  <si>
    <t>公務人員因公涉訟輔助辦法第19條第2款所定，民選公職人員。</t>
  </si>
  <si>
    <t>公務人員因公涉訟輔助辦法第19條第3款所定，其他於各級政府機關、公立學校、公營事業機構依法令從事於公務之人員。</t>
  </si>
  <si>
    <t>非輔助對象。</t>
  </si>
  <si>
    <t>非執行職務。</t>
  </si>
  <si>
    <t>非「依法令」執行職務。</t>
  </si>
  <si>
    <t>非涉及民事、刑事訴訟案件。</t>
  </si>
  <si>
    <t>未有延聘律師之事實。</t>
  </si>
  <si>
    <t>已逾請求權消滅時效。</t>
  </si>
  <si>
    <t>已逾每案每一審級或每一程序輔助標準。</t>
  </si>
  <si>
    <t>認係「依法令」執行職務，但有故意或重大過失。</t>
  </si>
  <si>
    <t>其他(請於備註欄填寫具體理由)。</t>
  </si>
  <si>
    <t>填表人(職稱姓名)：</t>
  </si>
  <si>
    <t>聯絡電話：</t>
  </si>
  <si>
    <t>電子郵件：</t>
  </si>
  <si>
    <t>1-2</t>
  </si>
  <si>
    <t>1-3</t>
  </si>
  <si>
    <t>1-4</t>
  </si>
  <si>
    <t>1-6</t>
  </si>
  <si>
    <t>2-2</t>
  </si>
  <si>
    <t>3-1</t>
  </si>
  <si>
    <t>3-2</t>
  </si>
  <si>
    <t>3-4</t>
  </si>
  <si>
    <t>3-5</t>
  </si>
  <si>
    <t>3-8</t>
  </si>
  <si>
    <t>3-9</t>
  </si>
  <si>
    <t>涉訟類別(民/刑事)與主要案由</t>
  </si>
  <si>
    <t>工具-保護工作表-密碼1111</t>
  </si>
  <si>
    <t>不當得利</t>
  </si>
  <si>
    <t>貪污治罪條例</t>
  </si>
  <si>
    <t>執行事件訴訟</t>
  </si>
  <si>
    <t>買賣</t>
  </si>
  <si>
    <t>贈與</t>
  </si>
  <si>
    <t>妨害公務罪</t>
  </si>
  <si>
    <t>租賃</t>
  </si>
  <si>
    <t>妨害投票罪</t>
  </si>
  <si>
    <t>借貸</t>
  </si>
  <si>
    <t>妨害秩序罪</t>
  </si>
  <si>
    <t>僱傭</t>
  </si>
  <si>
    <t>脫逃罪</t>
  </si>
  <si>
    <t>承攬</t>
  </si>
  <si>
    <t>藏匿人犯及湮滅證據罪</t>
  </si>
  <si>
    <t>旅遊</t>
  </si>
  <si>
    <t>偽證罪</t>
  </si>
  <si>
    <t>出版</t>
  </si>
  <si>
    <t>誣告罪</t>
  </si>
  <si>
    <t>委任</t>
  </si>
  <si>
    <t>強盜罪</t>
  </si>
  <si>
    <t>寄託</t>
  </si>
  <si>
    <t>搶奪及海盜罪</t>
  </si>
  <si>
    <t>倉庫</t>
  </si>
  <si>
    <t>侵占罪</t>
  </si>
  <si>
    <t>運送營業</t>
  </si>
  <si>
    <t>詐欺罪</t>
  </si>
  <si>
    <t>合夥</t>
  </si>
  <si>
    <t>背信罪</t>
  </si>
  <si>
    <t>和解</t>
  </si>
  <si>
    <t>重利罪</t>
  </si>
  <si>
    <t>合會</t>
  </si>
  <si>
    <t>恐嚇取財罪</t>
  </si>
  <si>
    <t>人事保證</t>
  </si>
  <si>
    <t>擄人勒贖罪</t>
  </si>
  <si>
    <t>利息等定期給付</t>
  </si>
  <si>
    <t>贓物罪</t>
  </si>
  <si>
    <t>所有權</t>
  </si>
  <si>
    <t>毀棄損壞罪</t>
  </si>
  <si>
    <t>地上權</t>
  </si>
  <si>
    <t>妨害電腦使用罪</t>
  </si>
  <si>
    <t>不動產役權</t>
  </si>
  <si>
    <t>違反管制藥品管理條例</t>
  </si>
  <si>
    <t>抵押權</t>
  </si>
  <si>
    <t>違反著作權法</t>
  </si>
  <si>
    <t>質權</t>
  </si>
  <si>
    <t>違反專利法</t>
  </si>
  <si>
    <t>占有</t>
  </si>
  <si>
    <t>違反商標法</t>
  </si>
  <si>
    <t>公司法</t>
  </si>
  <si>
    <t>違反槍砲彈藥刀械管制條例</t>
  </si>
  <si>
    <t>票據法</t>
  </si>
  <si>
    <t>違反選舉罷免法</t>
  </si>
  <si>
    <t>海商事件</t>
  </si>
  <si>
    <t>公共危險罪</t>
  </si>
  <si>
    <t>保險事件</t>
  </si>
  <si>
    <t>偽造貨幣罪</t>
  </si>
  <si>
    <t>動產擔保交易</t>
  </si>
  <si>
    <t>偽造有價證券罪</t>
  </si>
  <si>
    <t>土地法</t>
  </si>
  <si>
    <t>偽造度量衡罪</t>
  </si>
  <si>
    <t>三七五租約</t>
  </si>
  <si>
    <t>偽造文書印文罪</t>
  </si>
  <si>
    <t>證券交易</t>
  </si>
  <si>
    <t>妨害性自主罪</t>
  </si>
  <si>
    <t>國際貿易</t>
  </si>
  <si>
    <t>妨害風化罪</t>
  </si>
  <si>
    <t>國家賠償</t>
  </si>
  <si>
    <t>妨害婚姻及家庭罪</t>
  </si>
  <si>
    <t>撤銷仲裁判斷事件</t>
  </si>
  <si>
    <t>褻瀆祀典及侵害墳墓屍體罪</t>
  </si>
  <si>
    <t>選舉罷免訴訟</t>
  </si>
  <si>
    <t>妨害農工商罪</t>
  </si>
  <si>
    <t>勞資爭議處理法</t>
  </si>
  <si>
    <t>賭博罪</t>
  </si>
  <si>
    <t>著作權</t>
  </si>
  <si>
    <t>殺人罪</t>
  </si>
  <si>
    <t>專利法</t>
  </si>
  <si>
    <t>墮胎罪</t>
  </si>
  <si>
    <t>商標專用權</t>
  </si>
  <si>
    <t>遺棄罪</t>
  </si>
  <si>
    <t>妨害自由罪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</si>
  <si>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</si>
  <si>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</si>
  <si>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</si>
  <si>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</si>
  <si>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</si>
  <si>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</si>
  <si>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</si>
  <si>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違反個人資料保護法</t>
  </si>
  <si>
    <t>違反醫療法</t>
  </si>
  <si>
    <t>總統府</t>
  </si>
  <si>
    <t>行政院</t>
  </si>
  <si>
    <t>立法院</t>
  </si>
  <si>
    <t>考試院</t>
  </si>
  <si>
    <t>司法院</t>
  </si>
  <si>
    <t>監察院</t>
  </si>
  <si>
    <t>國家安全會議</t>
  </si>
  <si>
    <t>中央研究院</t>
  </si>
  <si>
    <t>國史館</t>
  </si>
  <si>
    <t>外交部</t>
  </si>
  <si>
    <t>國防部</t>
  </si>
  <si>
    <t>財政部</t>
  </si>
  <si>
    <t>教育部</t>
  </si>
  <si>
    <t>法務部</t>
  </si>
  <si>
    <t>文化部</t>
  </si>
  <si>
    <t>衛生福利部</t>
  </si>
  <si>
    <t>勞動部</t>
  </si>
  <si>
    <t>經濟部</t>
  </si>
  <si>
    <t>僑務委員會</t>
  </si>
  <si>
    <t>國軍退除役官兵輔導委員會</t>
  </si>
  <si>
    <t>大陸委員會</t>
  </si>
  <si>
    <t>原住民族委員會</t>
  </si>
  <si>
    <t>客家委員會</t>
  </si>
  <si>
    <t>金融監督管理委員會</t>
  </si>
  <si>
    <t>國家發展委員會</t>
  </si>
  <si>
    <t>中央選舉委員會</t>
  </si>
  <si>
    <t>公平交易委員會</t>
  </si>
  <si>
    <t>國家通訊傳播委員會</t>
  </si>
  <si>
    <t>行政院公共工程委員會</t>
  </si>
  <si>
    <t>中央銀行</t>
  </si>
  <si>
    <t>行政院主計總處</t>
  </si>
  <si>
    <t>行政院人事行政總處</t>
  </si>
  <si>
    <t>國立故宮博物院</t>
  </si>
  <si>
    <t>國家運輸安全調查委員會</t>
  </si>
  <si>
    <t>考選部</t>
  </si>
  <si>
    <t>銓敘部</t>
  </si>
  <si>
    <t>公務人員保障暨培訓委員會</t>
  </si>
  <si>
    <t>最高法院</t>
  </si>
  <si>
    <t>最高行政法院</t>
  </si>
  <si>
    <t>臺北高等行政法院</t>
  </si>
  <si>
    <t>臺中高等行政法院</t>
  </si>
  <si>
    <t>高雄高等行政法院</t>
  </si>
  <si>
    <t>智慧財產及商業法院</t>
  </si>
  <si>
    <t>法官學院</t>
  </si>
  <si>
    <t>懲戒法院</t>
  </si>
  <si>
    <t>臺灣高等法院</t>
  </si>
  <si>
    <t>福建高等法院金門分院</t>
  </si>
  <si>
    <t>福建金門地方法院</t>
  </si>
  <si>
    <t>福建連江地方法院</t>
  </si>
  <si>
    <t>審計部</t>
  </si>
  <si>
    <t>國家安全局</t>
  </si>
  <si>
    <t>臺南市政府</t>
  </si>
  <si>
    <t>高雄市政府</t>
  </si>
  <si>
    <t>基隆市政府</t>
  </si>
  <si>
    <t>新竹市政府</t>
  </si>
  <si>
    <t>嘉義市政府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</si>
  <si>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</si>
  <si>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</si>
  <si>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</si>
  <si>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</si>
  <si>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</si>
  <si>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</si>
  <si>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</si>
  <si>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宜蘭縣政府</t>
  </si>
  <si>
    <t>花蓮縣政府</t>
  </si>
  <si>
    <t>臺東縣政府</t>
  </si>
  <si>
    <t>澎湖縣政府</t>
  </si>
  <si>
    <t>金門縣政府</t>
  </si>
  <si>
    <t>連江縣政府</t>
  </si>
  <si>
    <t>臺北市議會</t>
  </si>
  <si>
    <t>新北市議會</t>
  </si>
  <si>
    <t>臺中市議會</t>
  </si>
  <si>
    <t>臺南市議會</t>
  </si>
  <si>
    <t>高雄市議會</t>
  </si>
  <si>
    <t>基隆市議會</t>
  </si>
  <si>
    <t>新竹市議會</t>
  </si>
  <si>
    <t>嘉義市議會</t>
  </si>
  <si>
    <t>桃園市議會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</si>
  <si>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</si>
  <si>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</si>
  <si>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</si>
  <si>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</si>
  <si>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</si>
  <si>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</si>
  <si>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</si>
  <si>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</si>
  <si>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宜蘭縣議會</t>
  </si>
  <si>
    <t>花蓮縣議會</t>
  </si>
  <si>
    <t>澎湖縣議會</t>
  </si>
  <si>
    <t>金門縣議會</t>
  </si>
  <si>
    <t>連江縣議會</t>
  </si>
  <si>
    <t>數位發展部</t>
  </si>
  <si>
    <t>主管機關</t>
    <phoneticPr fontId="9" type="noConversion"/>
  </si>
  <si>
    <t>同意(或不同意)輔助日期
(如機關審查小組決議日期，並請填入7碼半形數字，如1120101)</t>
    <phoneticPr fontId="9" type="noConversion"/>
  </si>
  <si>
    <t>國家科學及技術委員會</t>
    <phoneticPr fontId="9" type="noConversion"/>
  </si>
  <si>
    <t>環境部</t>
    <phoneticPr fontId="9" type="noConversion"/>
  </si>
  <si>
    <t>農業部</t>
    <phoneticPr fontId="9" type="noConversion"/>
  </si>
  <si>
    <t>海洋委員會</t>
    <phoneticPr fontId="9" type="noConversion"/>
  </si>
  <si>
    <t>核能安全委員會</t>
    <phoneticPr fontId="9" type="noConversion"/>
  </si>
  <si>
    <t>社勞行政</t>
  </si>
  <si>
    <t>社會工作</t>
  </si>
  <si>
    <t>文教行政</t>
  </si>
  <si>
    <t>新聞傳播</t>
  </si>
  <si>
    <t>圖書史料檔案</t>
  </si>
  <si>
    <t>人事行政</t>
  </si>
  <si>
    <t>財稅金融</t>
  </si>
  <si>
    <t>會計審計</t>
  </si>
  <si>
    <t>統計</t>
  </si>
  <si>
    <t>司法行政</t>
  </si>
  <si>
    <t>法制</t>
  </si>
  <si>
    <t>廉政</t>
  </si>
  <si>
    <t>安全保防</t>
  </si>
  <si>
    <t>情報行政</t>
  </si>
  <si>
    <t>移民行政</t>
  </si>
  <si>
    <t>海巡行政</t>
  </si>
  <si>
    <t>經建行政</t>
  </si>
  <si>
    <t>交通行政</t>
  </si>
  <si>
    <t>地政</t>
  </si>
  <si>
    <t>衛生行政</t>
  </si>
  <si>
    <t>環保行政</t>
  </si>
  <si>
    <t>外交事務</t>
  </si>
  <si>
    <t>消防與災害防救</t>
  </si>
  <si>
    <t>警察行政</t>
  </si>
  <si>
    <t>農業技術</t>
  </si>
  <si>
    <t>林業技術</t>
  </si>
  <si>
    <t>水產技術</t>
  </si>
  <si>
    <t>動物技術</t>
  </si>
  <si>
    <t>獸醫</t>
  </si>
  <si>
    <t>自然保育</t>
  </si>
  <si>
    <t>土木工程</t>
  </si>
  <si>
    <t>建築工程</t>
  </si>
  <si>
    <t>地質礦冶</t>
  </si>
  <si>
    <t>測量製圖</t>
  </si>
  <si>
    <t>都市計畫</t>
  </si>
  <si>
    <t>景觀設計</t>
  </si>
  <si>
    <t>衛生技術</t>
  </si>
  <si>
    <t>藥事</t>
  </si>
  <si>
    <t>醫學工程</t>
  </si>
  <si>
    <t>交通技術</t>
  </si>
  <si>
    <t>航空管制</t>
  </si>
  <si>
    <t>航空駕駛</t>
  </si>
  <si>
    <t>工業工程</t>
  </si>
  <si>
    <t>職業安全衛生</t>
  </si>
  <si>
    <t>電機工程</t>
  </si>
  <si>
    <t>資訊處理</t>
  </si>
  <si>
    <t>法醫</t>
  </si>
  <si>
    <t>刑事鑑識</t>
  </si>
  <si>
    <t>機械工程</t>
  </si>
  <si>
    <t>環資技術</t>
  </si>
  <si>
    <t>化學工程</t>
  </si>
  <si>
    <t>天文氣象地震</t>
  </si>
  <si>
    <t>原子能</t>
  </si>
  <si>
    <t>消防技術</t>
  </si>
  <si>
    <t>海巡技術</t>
  </si>
  <si>
    <t>技藝</t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</si>
  <si>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公營事業人員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</si>
  <si>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民選公職人員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</si>
  <si>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依法令從事公務之人員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</si>
  <si>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法官、檢察官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</si>
  <si>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政務人員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</si>
  <si>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約聘僱人員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</si>
  <si>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消防人員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</si>
  <si>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醫事人員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</si>
  <si>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關務人員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</si>
  <si>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警察人員</t>
    </r>
  </si>
  <si>
    <t>(相當)委任(派)、警佐、士(生)級、雇員</t>
    <phoneticPr fontId="9" type="noConversion"/>
  </si>
  <si>
    <t>(相當)簡任(派)、警監、師(一)級</t>
    <phoneticPr fontId="9" type="noConversion"/>
  </si>
  <si>
    <t>H12789****</t>
    <phoneticPr fontId="9" type="noConversion"/>
  </si>
  <si>
    <t>F22345****</t>
    <phoneticPr fontId="9" type="noConversion"/>
  </si>
  <si>
    <t>K12345****</t>
    <phoneticPr fontId="9" type="noConversion"/>
  </si>
  <si>
    <t>F12894****</t>
    <phoneticPr fontId="9" type="noConversion"/>
  </si>
  <si>
    <t>1.臺灣臺北地方法院檢察署111年00月00日106年度醫他字000號通知書。
2.案由：業務過失傷害(醫療糾紛)。
3.主文(判決結果)：本案尚在審理中。
4.本案當事人與範例3屬同案，共輔助2人，輔助金額計100,000元。</t>
    <phoneticPr fontId="9" type="noConversion"/>
  </si>
  <si>
    <t>1.臺灣臺北地方法院檢察署111年00月00日106年度醫他字000號通知書。
2.案由：業務過失傷害(醫療糾紛)。
3.主文(判決結果)：本案尚在審理中。
4.本案當事人與範例4屬同案，共輔助2人，輔助金額計100,000元。</t>
    <phoneticPr fontId="9" type="noConversion"/>
  </si>
  <si>
    <t>附表一 113年1月至6月○○機關(含所屬機關、機構、學校)受理公務人員因公涉訟輔助案件及處理情形統計表(範例)</t>
    <phoneticPr fontId="9" type="noConversion"/>
  </si>
  <si>
    <r>
      <t>有罪判決確定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限申請人為被告時</t>
    </r>
  </si>
  <si>
    <t>偵查後行政簽結</t>
  </si>
  <si>
    <t>撤回起訴</t>
  </si>
  <si>
    <r>
      <t>其他</t>
    </r>
    <r>
      <rPr>
        <sz val="12"/>
        <color indexed="8"/>
        <rFont val="Calibri"/>
        <family val="2"/>
      </rPr>
      <t>(</t>
    </r>
    <r>
      <rPr>
        <sz val="12"/>
        <color indexed="8"/>
        <rFont val="新細明體"/>
        <family val="1"/>
        <charset val="136"/>
      </rPr>
      <t>請於備註欄載明</t>
    </r>
    <r>
      <rPr>
        <sz val="12"/>
        <color indexed="8"/>
        <rFont val="Calibri"/>
        <family val="2"/>
      </rPr>
      <t>)</t>
    </r>
  </si>
  <si>
    <r>
      <t>不起訴處分確定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屬刑事訴訟法第</t>
    </r>
    <r>
      <rPr>
        <sz val="12"/>
        <color indexed="8"/>
        <rFont val="Calibri"/>
        <family val="2"/>
      </rPr>
      <t>253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Calibri"/>
        <family val="2"/>
      </rPr>
      <t>254</t>
    </r>
    <r>
      <rPr>
        <sz val="12"/>
        <color indexed="8"/>
        <rFont val="新細明體"/>
        <family val="1"/>
        <charset val="136"/>
      </rPr>
      <t>條</t>
    </r>
    <phoneticPr fontId="9" type="noConversion"/>
  </si>
  <si>
    <t>範例8</t>
  </si>
  <si>
    <t>(相當)第九職等</t>
  </si>
  <si>
    <t>主任</t>
  </si>
  <si>
    <t>U22030****</t>
  </si>
  <si>
    <t>臺南市政府00局</t>
  </si>
  <si>
    <t>臺南市政府00局</t>
    <phoneticPr fontId="9" type="noConversion"/>
  </si>
  <si>
    <t>不起訴處分確定-屬刑事訴訟法第253、254條</t>
  </si>
  <si>
    <r>
      <t>填寫說明：
一、本表灰底欄位設計為下拉式選單，請勿隨意更動格式(如複製貼上及修改儲存格格式等)，如有其他未盡事項，請於備註欄詳予載明。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三、「輔助對象欄」及「不同意理由欄」均請填寫代碼（請參見工作表2-填表代號說明），「不同意理由欄」填具代碼3-9者，請填寫</t>
    </r>
    <r>
      <rPr>
        <b/>
        <sz val="20"/>
        <rFont val="標楷體"/>
        <family val="4"/>
        <charset val="136"/>
      </rPr>
      <t>具體理由</t>
    </r>
    <r>
      <rPr>
        <sz val="20"/>
        <color indexed="8"/>
        <rFont val="標楷體"/>
        <family val="4"/>
        <charset val="136"/>
      </rPr>
      <t xml:space="preserve">。
四、資料統計日期為113年1月1日起至113年6月30日止。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會。」爰請中央及地方各主管機關依上開規定於每年1月及7月底前，以上開統計表格式查填本機關及所屬機關(構、學校)之涉訟輔助辦理情形，並依限逕復本會彙辦。                 
</t>
    </r>
    <phoneticPr fontId="9" type="noConversion"/>
  </si>
  <si>
    <t>全額同意</t>
    <phoneticPr fontId="9" type="noConversion"/>
  </si>
  <si>
    <t>1.臺灣臺南地方檢察署檢察官不起訴處分書112年度偵字第00號不起訴處分書
2.案由：背信案件
3.主文(判決結果)：偵查終結，認應為不起訴處分
4.不起訴處分確定日期：112年8月20日
5.已命繳回涉訟輔助金額70,000元 ，尚未繳庫。</t>
    <phoneticPr fontId="9" type="noConversion"/>
  </si>
  <si>
    <r>
      <t xml:space="preserve">1.本案業經00市政府因公涉訟輔助審查小組審議，決議同意輔助延聘律師費用(00市政府111年0月00日府人考字第1080000000號函)。共計輔助法院判決2審級之費用。
2.各審級輔助費用：
一審輔助費用0元
二審輔助費用80000元
三審輔助費用80000元
一審因罹於舊法請求權時效不予補助 
</t>
    </r>
    <r>
      <rPr>
        <sz val="20"/>
        <color rgb="FF0000FF"/>
        <rFont val="新細明體"/>
        <family val="1"/>
        <charset val="136"/>
      </rPr>
      <t xml:space="preserve">3.本案當事人依法執行職務涉及刑事訴訟，於訴程序終結前(00年00月00日)死亡。因當事人死亡前已延聘律師，爰其遺族於00年00月00日申請涉訟輔助費用。                         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</si>
</sst>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標楷體"/>
      <family val="4"/>
      <charset val="136"/>
    </font>
    <font>
      <b/>
      <sz val="20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6"/>
      <color theme="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indexed="8"/>
      <name val="Calibri"/>
      <family val="2"/>
    </font>
    <font>
      <sz val="16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20"/>
      <name val="標楷體"/>
      <family val="4"/>
      <charset val="136"/>
    </font>
    <font>
      <sz val="20"/>
      <color rgb="FF0000FF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31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8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0" xfId="0" applyFont="1" applyFill="1">
      <alignment vertical="center"/>
    </xf>
    <xf numFmtId="49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2" fillId="5" borderId="2" xfId="0" applyFont="1" applyFill="1" applyBorder="1">
      <alignment vertical="center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6" borderId="0" xfId="0" applyFont="1" applyFill="1">
      <alignment vertical="center"/>
    </xf>
    <xf numFmtId="0" fontId="2" fillId="0" borderId="0" xfId="0" applyFont="1" applyProtection="1">
      <alignment vertical="center"/>
      <protection hidden="1"/>
    </xf>
    <xf numFmtId="0" fontId="7" fillId="7" borderId="0" xfId="0" applyFont="1" applyFill="1" applyProtection="1">
      <alignment vertical="center"/>
    </xf>
    <xf numFmtId="0" fontId="7" fillId="8" borderId="0" xfId="0" applyFont="1" applyFill="1" applyProtection="1">
      <alignment vertical="center"/>
    </xf>
    <xf numFmtId="0" fontId="2" fillId="9" borderId="0" xfId="0" applyFont="1" applyFill="1" applyProtection="1">
      <alignment vertical="center"/>
    </xf>
    <xf numFmtId="0" fontId="10" fillId="1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2" fillId="5" borderId="3" xfId="0" applyFont="1" applyFill="1" applyBorder="1">
      <alignment vertical="center"/>
    </xf>
    <xf numFmtId="0" fontId="2" fillId="5" borderId="3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>
      <alignment vertical="center"/>
    </xf>
    <xf numFmtId="0" fontId="2" fillId="0" borderId="4" xfId="0" applyFont="1" applyBorder="1">
      <alignment vertical="center"/>
    </xf>
    <xf numFmtId="49" fontId="2" fillId="5" borderId="4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6" fillId="5" borderId="5" xfId="0" applyNumberFormat="1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14" fillId="0" borderId="5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2 2" xfId="2"/>
    <cellStyle name="一般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D095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E8CB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77BC6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4"/>
  <sheetViews>
    <sheetView tabSelected="1" view="pageBreakPreview" zoomScale="60" zoomScaleNormal="60" workbookViewId="0">
      <pane ySplit="2" topLeftCell="A3" activePane="bottomLeft" state="frozen"/>
      <selection pane="bottomLeft" activeCell="B3" sqref="B3"/>
    </sheetView>
  </sheetViews>
  <sheetFormatPr defaultColWidth="11.375" defaultRowHeight="21"/>
  <cols>
    <col min="1" max="1" width="10" style="1" customWidth="1"/>
    <col min="2" max="2" width="16.125" style="4" customWidth="1"/>
    <col min="3" max="5" width="15.125" style="2" customWidth="1"/>
    <col min="6" max="6" width="8.125" style="3" customWidth="1"/>
    <col min="7" max="7" width="9.5" style="2" customWidth="1"/>
    <col min="8" max="8" width="12.875" style="2" customWidth="1"/>
    <col min="9" max="9" width="18.125" style="2" customWidth="1"/>
    <col min="10" max="10" width="15.875" style="2" customWidth="1"/>
    <col min="11" max="11" width="10.625" style="2" customWidth="1"/>
    <col min="12" max="12" width="16.875" style="2" customWidth="1"/>
    <col min="13" max="13" width="6.125" style="2" customWidth="1"/>
    <col min="14" max="14" width="9.125" style="2" customWidth="1"/>
    <col min="15" max="15" width="12.625" style="2" customWidth="1"/>
    <col min="16" max="16" width="15.5" style="2" customWidth="1"/>
    <col min="17" max="17" width="8.125" style="2" customWidth="1"/>
    <col min="18" max="18" width="16.125" style="2" customWidth="1"/>
    <col min="19" max="19" width="24.125" style="2" customWidth="1"/>
    <col min="20" max="20" width="8.5" style="2" customWidth="1"/>
    <col min="21" max="21" width="19.875" style="2" customWidth="1"/>
    <col min="22" max="22" width="16.5" style="2" customWidth="1"/>
    <col min="23" max="23" width="10.125" style="2" customWidth="1"/>
    <col min="24" max="24" width="12.875" style="4" customWidth="1"/>
    <col min="25" max="25" width="10.375" style="3" customWidth="1"/>
    <col min="26" max="26" width="9.125" style="2" customWidth="1"/>
    <col min="27" max="27" width="28.625" style="5" customWidth="1"/>
    <col min="28" max="28" width="9.375" style="5" customWidth="1"/>
    <col min="29" max="29" width="44" style="2" customWidth="1"/>
    <col min="30" max="30" width="16.125" style="2" customWidth="1"/>
    <col min="31" max="31" width="107.875" style="2" customWidth="1"/>
    <col min="32" max="32" width="14.875" style="2" customWidth="1"/>
    <col min="33" max="33" width="91.125" style="4" customWidth="1"/>
    <col min="34" max="16384" width="11.375" style="2"/>
  </cols>
  <sheetData>
    <row r="1" spans="1:33" ht="176.1" customHeight="1">
      <c r="A1" s="61" t="s">
        <v>442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s="6" customFormat="1" ht="60.95" customHeight="1">
      <c r="A2" s="36" t="s">
        <v>429</v>
      </c>
      <c r="B2" s="8"/>
      <c r="F2" s="7"/>
      <c r="X2" s="8"/>
      <c r="Y2" s="7"/>
      <c r="AA2" s="9"/>
      <c r="AB2" s="9"/>
      <c r="AG2" s="8"/>
    </row>
    <row r="3" spans="1:33" s="10" customFormat="1" ht="177.6" customHeight="1">
      <c r="A3" s="49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1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50" t="s">
        <v>15</v>
      </c>
      <c r="Q3" s="50" t="s">
        <v>16</v>
      </c>
      <c r="R3" s="50" t="s">
        <v>17</v>
      </c>
      <c r="S3" s="50" t="s">
        <v>18</v>
      </c>
      <c r="T3" s="50" t="s">
        <v>19</v>
      </c>
      <c r="U3" s="50" t="s">
        <v>349</v>
      </c>
      <c r="V3" s="50" t="s">
        <v>20</v>
      </c>
      <c r="W3" s="50" t="s">
        <v>21</v>
      </c>
      <c r="X3" s="50" t="s">
        <v>22</v>
      </c>
      <c r="Y3" s="51" t="s">
        <v>23</v>
      </c>
      <c r="Z3" s="50" t="s">
        <v>24</v>
      </c>
      <c r="AA3" s="52" t="s">
        <v>25</v>
      </c>
      <c r="AB3" s="50" t="s">
        <v>26</v>
      </c>
      <c r="AC3" s="50" t="s">
        <v>27</v>
      </c>
      <c r="AD3" s="50" t="s">
        <v>28</v>
      </c>
      <c r="AE3" s="50" t="s">
        <v>29</v>
      </c>
      <c r="AF3" s="50" t="s">
        <v>30</v>
      </c>
      <c r="AG3" s="50" t="s">
        <v>31</v>
      </c>
    </row>
    <row r="4" spans="1:33" s="40" customFormat="1" ht="166.5" customHeight="1">
      <c r="A4" s="53" t="s">
        <v>32</v>
      </c>
      <c r="B4" s="54" t="s">
        <v>33</v>
      </c>
      <c r="C4" s="55" t="s">
        <v>34</v>
      </c>
      <c r="D4" s="55" t="s">
        <v>35</v>
      </c>
      <c r="E4" s="55" t="s">
        <v>34</v>
      </c>
      <c r="F4" s="56" t="s">
        <v>36</v>
      </c>
      <c r="G4" s="54" t="s">
        <v>37</v>
      </c>
      <c r="H4" s="54" t="s">
        <v>38</v>
      </c>
      <c r="I4" s="54" t="s">
        <v>39</v>
      </c>
      <c r="J4" s="54" t="s">
        <v>40</v>
      </c>
      <c r="K4" s="55" t="s">
        <v>41</v>
      </c>
      <c r="L4" s="46" t="s">
        <v>42</v>
      </c>
      <c r="M4" s="57" t="s">
        <v>43</v>
      </c>
      <c r="N4" s="57" t="s">
        <v>44</v>
      </c>
      <c r="O4" s="57" t="s">
        <v>45</v>
      </c>
      <c r="P4" s="54" t="s">
        <v>46</v>
      </c>
      <c r="Q4" s="54"/>
      <c r="R4" s="54" t="s">
        <v>47</v>
      </c>
      <c r="S4" s="57" t="s">
        <v>48</v>
      </c>
      <c r="T4" s="57" t="s">
        <v>49</v>
      </c>
      <c r="U4" s="46">
        <v>1120430</v>
      </c>
      <c r="V4" s="46">
        <v>80000</v>
      </c>
      <c r="W4" s="46">
        <v>80000</v>
      </c>
      <c r="X4" s="54" t="s">
        <v>50</v>
      </c>
      <c r="Y4" s="56"/>
      <c r="Z4" s="57" t="s">
        <v>51</v>
      </c>
      <c r="AA4" s="54" t="s">
        <v>52</v>
      </c>
      <c r="AB4" s="54" t="s">
        <v>51</v>
      </c>
      <c r="AC4" s="57"/>
      <c r="AD4" s="46"/>
      <c r="AE4" s="55" t="s">
        <v>53</v>
      </c>
      <c r="AF4" s="54" t="s">
        <v>54</v>
      </c>
      <c r="AG4" s="55" t="s">
        <v>55</v>
      </c>
    </row>
    <row r="5" spans="1:33" s="40" customFormat="1" ht="335.45" customHeight="1">
      <c r="A5" s="53" t="s">
        <v>56</v>
      </c>
      <c r="B5" s="54" t="s">
        <v>57</v>
      </c>
      <c r="C5" s="55" t="s">
        <v>58</v>
      </c>
      <c r="D5" s="55" t="s">
        <v>58</v>
      </c>
      <c r="E5" s="55" t="s">
        <v>58</v>
      </c>
      <c r="F5" s="56" t="s">
        <v>36</v>
      </c>
      <c r="G5" s="54" t="s">
        <v>37</v>
      </c>
      <c r="H5" s="54" t="s">
        <v>59</v>
      </c>
      <c r="I5" s="54" t="s">
        <v>60</v>
      </c>
      <c r="J5" s="54" t="s">
        <v>61</v>
      </c>
      <c r="K5" s="55" t="s">
        <v>62</v>
      </c>
      <c r="L5" s="46" t="s">
        <v>423</v>
      </c>
      <c r="M5" s="57" t="s">
        <v>43</v>
      </c>
      <c r="N5" s="57" t="s">
        <v>49</v>
      </c>
      <c r="O5" s="57" t="s">
        <v>45</v>
      </c>
      <c r="P5" s="54" t="s">
        <v>63</v>
      </c>
      <c r="Q5" s="54"/>
      <c r="R5" s="54" t="s">
        <v>64</v>
      </c>
      <c r="S5" s="57" t="s">
        <v>65</v>
      </c>
      <c r="T5" s="57" t="s">
        <v>49</v>
      </c>
      <c r="U5" s="46">
        <v>1120220</v>
      </c>
      <c r="V5" s="46">
        <v>240000</v>
      </c>
      <c r="W5" s="46">
        <v>160000</v>
      </c>
      <c r="X5" s="54" t="s">
        <v>66</v>
      </c>
      <c r="Y5" s="56" t="s">
        <v>67</v>
      </c>
      <c r="Z5" s="57" t="s">
        <v>51</v>
      </c>
      <c r="AA5" s="54" t="s">
        <v>68</v>
      </c>
      <c r="AB5" s="54" t="s">
        <v>51</v>
      </c>
      <c r="AC5" s="57"/>
      <c r="AD5" s="46"/>
      <c r="AE5" s="55" t="s">
        <v>69</v>
      </c>
      <c r="AF5" s="54" t="s">
        <v>70</v>
      </c>
      <c r="AG5" s="55" t="s">
        <v>445</v>
      </c>
    </row>
    <row r="6" spans="1:33" s="40" customFormat="1" ht="149.1" customHeight="1">
      <c r="A6" s="53" t="s">
        <v>71</v>
      </c>
      <c r="B6" s="54" t="s">
        <v>72</v>
      </c>
      <c r="C6" s="55" t="s">
        <v>73</v>
      </c>
      <c r="D6" s="55" t="s">
        <v>73</v>
      </c>
      <c r="E6" s="55" t="s">
        <v>73</v>
      </c>
      <c r="F6" s="56" t="s">
        <v>74</v>
      </c>
      <c r="G6" s="54" t="s">
        <v>37</v>
      </c>
      <c r="H6" s="54" t="s">
        <v>75</v>
      </c>
      <c r="I6" s="54" t="s">
        <v>60</v>
      </c>
      <c r="J6" s="54" t="s">
        <v>61</v>
      </c>
      <c r="K6" s="55" t="s">
        <v>76</v>
      </c>
      <c r="L6" s="46" t="s">
        <v>424</v>
      </c>
      <c r="M6" s="57" t="s">
        <v>77</v>
      </c>
      <c r="N6" s="57" t="s">
        <v>44</v>
      </c>
      <c r="O6" s="57" t="s">
        <v>45</v>
      </c>
      <c r="P6" s="54" t="s">
        <v>78</v>
      </c>
      <c r="Q6" s="54"/>
      <c r="R6" s="54" t="s">
        <v>79</v>
      </c>
      <c r="S6" s="57" t="s">
        <v>65</v>
      </c>
      <c r="T6" s="57" t="s">
        <v>49</v>
      </c>
      <c r="U6" s="46">
        <v>1120411</v>
      </c>
      <c r="V6" s="46">
        <v>50000</v>
      </c>
      <c r="W6" s="46">
        <v>50000</v>
      </c>
      <c r="X6" s="54" t="s">
        <v>50</v>
      </c>
      <c r="Y6" s="56"/>
      <c r="Z6" s="57" t="s">
        <v>51</v>
      </c>
      <c r="AA6" s="54" t="s">
        <v>80</v>
      </c>
      <c r="AB6" s="54" t="s">
        <v>51</v>
      </c>
      <c r="AC6" s="57"/>
      <c r="AD6" s="46"/>
      <c r="AE6" s="55" t="s">
        <v>428</v>
      </c>
      <c r="AF6" s="54" t="s">
        <v>81</v>
      </c>
      <c r="AG6" s="55"/>
    </row>
    <row r="7" spans="1:33" s="40" customFormat="1" ht="150.6" customHeight="1">
      <c r="A7" s="53" t="s">
        <v>82</v>
      </c>
      <c r="B7" s="54" t="s">
        <v>72</v>
      </c>
      <c r="C7" s="55" t="s">
        <v>73</v>
      </c>
      <c r="D7" s="55" t="s">
        <v>73</v>
      </c>
      <c r="E7" s="55" t="s">
        <v>73</v>
      </c>
      <c r="F7" s="56" t="s">
        <v>83</v>
      </c>
      <c r="G7" s="54" t="s">
        <v>84</v>
      </c>
      <c r="H7" s="54" t="s">
        <v>85</v>
      </c>
      <c r="I7" s="54" t="s">
        <v>86</v>
      </c>
      <c r="J7" s="54" t="s">
        <v>87</v>
      </c>
      <c r="K7" s="55" t="s">
        <v>88</v>
      </c>
      <c r="L7" s="46" t="s">
        <v>425</v>
      </c>
      <c r="M7" s="57" t="s">
        <v>43</v>
      </c>
      <c r="N7" s="57" t="s">
        <v>44</v>
      </c>
      <c r="O7" s="57" t="s">
        <v>45</v>
      </c>
      <c r="P7" s="54" t="s">
        <v>78</v>
      </c>
      <c r="Q7" s="54"/>
      <c r="R7" s="54" t="s">
        <v>79</v>
      </c>
      <c r="S7" s="57" t="s">
        <v>65</v>
      </c>
      <c r="T7" s="57" t="s">
        <v>49</v>
      </c>
      <c r="U7" s="46">
        <v>1120411</v>
      </c>
      <c r="V7" s="46">
        <v>50000</v>
      </c>
      <c r="W7" s="46">
        <v>50000</v>
      </c>
      <c r="X7" s="54" t="s">
        <v>50</v>
      </c>
      <c r="Y7" s="56"/>
      <c r="Z7" s="57" t="s">
        <v>51</v>
      </c>
      <c r="AA7" s="54" t="s">
        <v>80</v>
      </c>
      <c r="AB7" s="54" t="s">
        <v>51</v>
      </c>
      <c r="AC7" s="57"/>
      <c r="AD7" s="46"/>
      <c r="AE7" s="55" t="s">
        <v>427</v>
      </c>
      <c r="AF7" s="54" t="s">
        <v>81</v>
      </c>
      <c r="AG7" s="55"/>
    </row>
    <row r="8" spans="1:33" s="40" customFormat="1" ht="161.44999999999999" customHeight="1">
      <c r="A8" s="53" t="s">
        <v>89</v>
      </c>
      <c r="B8" s="54" t="s">
        <v>90</v>
      </c>
      <c r="C8" s="55" t="s">
        <v>91</v>
      </c>
      <c r="D8" s="55" t="s">
        <v>91</v>
      </c>
      <c r="E8" s="55" t="s">
        <v>91</v>
      </c>
      <c r="F8" s="56" t="s">
        <v>92</v>
      </c>
      <c r="G8" s="54" t="s">
        <v>51</v>
      </c>
      <c r="H8" s="54" t="s">
        <v>93</v>
      </c>
      <c r="I8" s="54" t="s">
        <v>94</v>
      </c>
      <c r="J8" s="54" t="s">
        <v>95</v>
      </c>
      <c r="K8" s="55" t="s">
        <v>96</v>
      </c>
      <c r="L8" s="46" t="s">
        <v>426</v>
      </c>
      <c r="M8" s="57" t="s">
        <v>43</v>
      </c>
      <c r="N8" s="57" t="s">
        <v>44</v>
      </c>
      <c r="O8" s="57" t="s">
        <v>45</v>
      </c>
      <c r="P8" s="54" t="s">
        <v>78</v>
      </c>
      <c r="Q8" s="54"/>
      <c r="R8" s="54" t="s">
        <v>79</v>
      </c>
      <c r="S8" s="57" t="s">
        <v>48</v>
      </c>
      <c r="T8" s="57" t="s">
        <v>49</v>
      </c>
      <c r="U8" s="46">
        <v>1120427</v>
      </c>
      <c r="V8" s="46">
        <v>80000</v>
      </c>
      <c r="W8" s="46">
        <v>70000</v>
      </c>
      <c r="X8" s="54" t="s">
        <v>66</v>
      </c>
      <c r="Y8" s="56" t="s">
        <v>97</v>
      </c>
      <c r="Z8" s="57" t="s">
        <v>98</v>
      </c>
      <c r="AA8" s="54" t="s">
        <v>99</v>
      </c>
      <c r="AB8" s="54" t="s">
        <v>100</v>
      </c>
      <c r="AC8" s="57" t="s">
        <v>101</v>
      </c>
      <c r="AD8" s="46">
        <v>10000</v>
      </c>
      <c r="AE8" s="55" t="s">
        <v>102</v>
      </c>
      <c r="AF8" s="54" t="s">
        <v>54</v>
      </c>
      <c r="AG8" s="55" t="s">
        <v>103</v>
      </c>
    </row>
    <row r="9" spans="1:33" s="40" customFormat="1" ht="153" customHeight="1">
      <c r="A9" s="53" t="s">
        <v>104</v>
      </c>
      <c r="B9" s="54" t="s">
        <v>105</v>
      </c>
      <c r="C9" s="55" t="s">
        <v>106</v>
      </c>
      <c r="D9" s="55" t="s">
        <v>106</v>
      </c>
      <c r="E9" s="55" t="s">
        <v>106</v>
      </c>
      <c r="F9" s="56" t="s">
        <v>36</v>
      </c>
      <c r="G9" s="54" t="s">
        <v>37</v>
      </c>
      <c r="H9" s="54" t="s">
        <v>107</v>
      </c>
      <c r="I9" s="54" t="s">
        <v>94</v>
      </c>
      <c r="J9" s="54" t="s">
        <v>95</v>
      </c>
      <c r="K9" s="55" t="s">
        <v>108</v>
      </c>
      <c r="L9" s="46" t="s">
        <v>109</v>
      </c>
      <c r="M9" s="57" t="s">
        <v>77</v>
      </c>
      <c r="N9" s="57" t="s">
        <v>44</v>
      </c>
      <c r="O9" s="57" t="s">
        <v>110</v>
      </c>
      <c r="P9" s="54" t="s">
        <v>111</v>
      </c>
      <c r="Q9" s="54"/>
      <c r="R9" s="54" t="s">
        <v>79</v>
      </c>
      <c r="S9" s="57" t="s">
        <v>112</v>
      </c>
      <c r="T9" s="57" t="s">
        <v>49</v>
      </c>
      <c r="U9" s="46">
        <v>1120511</v>
      </c>
      <c r="V9" s="46">
        <v>80000</v>
      </c>
      <c r="W9" s="46">
        <v>80000</v>
      </c>
      <c r="X9" s="54" t="s">
        <v>113</v>
      </c>
      <c r="Y9" s="56" t="s">
        <v>114</v>
      </c>
      <c r="Z9" s="57" t="s">
        <v>51</v>
      </c>
      <c r="AA9" s="54" t="s">
        <v>80</v>
      </c>
      <c r="AB9" s="54" t="s">
        <v>51</v>
      </c>
      <c r="AC9" s="57"/>
      <c r="AD9" s="46"/>
      <c r="AE9" s="55" t="s">
        <v>115</v>
      </c>
      <c r="AF9" s="54" t="s">
        <v>81</v>
      </c>
      <c r="AG9" s="55" t="s">
        <v>116</v>
      </c>
    </row>
    <row r="10" spans="1:33" s="40" customFormat="1" ht="177.6" customHeight="1">
      <c r="A10" s="53" t="s">
        <v>117</v>
      </c>
      <c r="B10" s="54" t="s">
        <v>118</v>
      </c>
      <c r="C10" s="55" t="s">
        <v>119</v>
      </c>
      <c r="D10" s="55" t="s">
        <v>119</v>
      </c>
      <c r="E10" s="55" t="s">
        <v>119</v>
      </c>
      <c r="F10" s="56" t="s">
        <v>120</v>
      </c>
      <c r="G10" s="54" t="s">
        <v>51</v>
      </c>
      <c r="H10" s="54" t="s">
        <v>121</v>
      </c>
      <c r="I10" s="54" t="s">
        <v>86</v>
      </c>
      <c r="J10" s="54" t="s">
        <v>87</v>
      </c>
      <c r="K10" s="55" t="s">
        <v>122</v>
      </c>
      <c r="L10" s="46" t="s">
        <v>123</v>
      </c>
      <c r="M10" s="57" t="s">
        <v>43</v>
      </c>
      <c r="N10" s="57" t="s">
        <v>44</v>
      </c>
      <c r="O10" s="57" t="s">
        <v>45</v>
      </c>
      <c r="P10" s="54" t="s">
        <v>124</v>
      </c>
      <c r="Q10" s="54"/>
      <c r="R10" s="54" t="s">
        <v>79</v>
      </c>
      <c r="S10" s="57" t="s">
        <v>65</v>
      </c>
      <c r="T10" s="57" t="s">
        <v>49</v>
      </c>
      <c r="U10" s="46">
        <v>1121031</v>
      </c>
      <c r="V10" s="46">
        <v>80000</v>
      </c>
      <c r="W10" s="46">
        <v>80000</v>
      </c>
      <c r="X10" s="54" t="s">
        <v>50</v>
      </c>
      <c r="Y10" s="56"/>
      <c r="Z10" s="57" t="s">
        <v>98</v>
      </c>
      <c r="AA10" s="54" t="s">
        <v>68</v>
      </c>
      <c r="AB10" s="54" t="s">
        <v>125</v>
      </c>
      <c r="AC10" s="54" t="s">
        <v>126</v>
      </c>
      <c r="AD10" s="46">
        <v>80000</v>
      </c>
      <c r="AE10" s="55" t="s">
        <v>127</v>
      </c>
      <c r="AF10" s="54" t="s">
        <v>128</v>
      </c>
      <c r="AG10" s="55"/>
    </row>
    <row r="11" spans="1:33" s="40" customFormat="1" ht="201.6" customHeight="1">
      <c r="A11" s="53" t="s">
        <v>435</v>
      </c>
      <c r="B11" s="54" t="s">
        <v>307</v>
      </c>
      <c r="C11" s="55" t="s">
        <v>440</v>
      </c>
      <c r="D11" s="55" t="s">
        <v>440</v>
      </c>
      <c r="E11" s="55" t="s">
        <v>439</v>
      </c>
      <c r="F11" s="56" t="s">
        <v>36</v>
      </c>
      <c r="G11" s="54" t="s">
        <v>37</v>
      </c>
      <c r="H11" s="54" t="s">
        <v>373</v>
      </c>
      <c r="I11" s="54" t="s">
        <v>60</v>
      </c>
      <c r="J11" s="54" t="s">
        <v>436</v>
      </c>
      <c r="K11" s="58" t="s">
        <v>437</v>
      </c>
      <c r="L11" s="58" t="s">
        <v>438</v>
      </c>
      <c r="M11" s="57" t="s">
        <v>77</v>
      </c>
      <c r="N11" s="57" t="s">
        <v>44</v>
      </c>
      <c r="O11" s="57" t="s">
        <v>45</v>
      </c>
      <c r="P11" s="54" t="s">
        <v>193</v>
      </c>
      <c r="Q11" s="54"/>
      <c r="R11" s="54" t="s">
        <v>47</v>
      </c>
      <c r="S11" s="57" t="s">
        <v>65</v>
      </c>
      <c r="T11" s="57" t="s">
        <v>49</v>
      </c>
      <c r="U11" s="46">
        <v>1121031</v>
      </c>
      <c r="V11" s="46">
        <v>70000</v>
      </c>
      <c r="W11" s="46">
        <v>0</v>
      </c>
      <c r="X11" s="54" t="s">
        <v>443</v>
      </c>
      <c r="Y11" s="56"/>
      <c r="Z11" s="57" t="s">
        <v>98</v>
      </c>
      <c r="AA11" s="54"/>
      <c r="AB11" s="54" t="s">
        <v>51</v>
      </c>
      <c r="AC11" s="54" t="s">
        <v>126</v>
      </c>
      <c r="AD11" s="46">
        <v>70000</v>
      </c>
      <c r="AE11" s="59" t="s">
        <v>444</v>
      </c>
      <c r="AF11" s="60" t="s">
        <v>441</v>
      </c>
      <c r="AG11" s="55"/>
    </row>
    <row r="12" spans="1:33">
      <c r="A12" s="47">
        <v>1</v>
      </c>
      <c r="B12" s="42"/>
      <c r="C12" s="48"/>
      <c r="D12" s="48"/>
      <c r="E12" s="48"/>
      <c r="F12" s="45"/>
      <c r="G12" s="42"/>
      <c r="H12" s="42"/>
      <c r="I12" s="42"/>
      <c r="J12" s="42"/>
      <c r="K12" s="38"/>
      <c r="L12" s="38"/>
      <c r="M12" s="43"/>
      <c r="N12" s="43"/>
      <c r="O12" s="43"/>
      <c r="P12" s="42"/>
      <c r="Q12" s="42"/>
      <c r="R12" s="42"/>
      <c r="S12" s="43"/>
      <c r="T12" s="43"/>
      <c r="U12" s="44"/>
      <c r="V12" s="44"/>
      <c r="W12" s="44"/>
      <c r="X12" s="42"/>
      <c r="Y12" s="45"/>
      <c r="Z12" s="43"/>
      <c r="AA12" s="42"/>
      <c r="AB12" s="42"/>
      <c r="AC12" s="43"/>
      <c r="AD12" s="44"/>
      <c r="AE12" s="39"/>
      <c r="AF12" s="42"/>
      <c r="AG12" s="48"/>
    </row>
    <row r="13" spans="1:33">
      <c r="A13" s="16">
        <v>2</v>
      </c>
      <c r="B13" s="14"/>
      <c r="C13" s="12"/>
      <c r="D13" s="12"/>
      <c r="E13" s="12"/>
      <c r="F13" s="13"/>
      <c r="G13" s="14"/>
      <c r="H13" s="14"/>
      <c r="I13" s="14"/>
      <c r="J13" s="14"/>
      <c r="K13" s="38"/>
      <c r="L13" s="38"/>
      <c r="M13" s="11"/>
      <c r="N13" s="11"/>
      <c r="O13" s="11"/>
      <c r="P13" s="14"/>
      <c r="Q13" s="14"/>
      <c r="R13" s="14"/>
      <c r="S13" s="11"/>
      <c r="T13" s="11"/>
      <c r="U13" s="15"/>
      <c r="V13" s="15"/>
      <c r="W13" s="15"/>
      <c r="X13" s="14"/>
      <c r="Y13" s="13"/>
      <c r="Z13" s="11"/>
      <c r="AA13" s="14"/>
      <c r="AB13" s="14"/>
      <c r="AC13" s="11"/>
      <c r="AD13" s="15"/>
      <c r="AE13" s="39"/>
      <c r="AF13" s="42"/>
      <c r="AG13" s="12"/>
    </row>
    <row r="14" spans="1:33">
      <c r="A14" s="16">
        <v>3</v>
      </c>
      <c r="B14" s="14"/>
      <c r="C14" s="12"/>
      <c r="D14" s="12"/>
      <c r="E14" s="12"/>
      <c r="F14" s="13"/>
      <c r="G14" s="14"/>
      <c r="H14" s="14"/>
      <c r="I14" s="14"/>
      <c r="J14" s="14"/>
      <c r="K14" s="12"/>
      <c r="L14" s="15"/>
      <c r="M14" s="11"/>
      <c r="N14" s="11"/>
      <c r="O14" s="11"/>
      <c r="P14" s="14"/>
      <c r="Q14" s="14"/>
      <c r="R14" s="14"/>
      <c r="S14" s="11"/>
      <c r="T14" s="11"/>
      <c r="U14" s="15"/>
      <c r="V14" s="15"/>
      <c r="W14" s="15"/>
      <c r="X14" s="14"/>
      <c r="Y14" s="13"/>
      <c r="Z14" s="11"/>
      <c r="AA14" s="14"/>
      <c r="AB14" s="14"/>
      <c r="AC14" s="11"/>
      <c r="AD14" s="15"/>
      <c r="AE14" s="12"/>
      <c r="AF14" s="42"/>
      <c r="AG14" s="12"/>
    </row>
    <row r="15" spans="1:33">
      <c r="A15" s="16">
        <v>4</v>
      </c>
      <c r="B15" s="14"/>
      <c r="C15" s="12"/>
      <c r="D15" s="12"/>
      <c r="E15" s="12"/>
      <c r="F15" s="13"/>
      <c r="G15" s="14"/>
      <c r="H15" s="14"/>
      <c r="I15" s="14"/>
      <c r="J15" s="14"/>
      <c r="K15" s="12"/>
      <c r="L15" s="15"/>
      <c r="M15" s="11"/>
      <c r="N15" s="11"/>
      <c r="O15" s="11"/>
      <c r="P15" s="14"/>
      <c r="Q15" s="14"/>
      <c r="R15" s="14"/>
      <c r="S15" s="11"/>
      <c r="T15" s="11"/>
      <c r="U15" s="15"/>
      <c r="V15" s="15"/>
      <c r="W15" s="15"/>
      <c r="X15" s="14"/>
      <c r="Y15" s="13"/>
      <c r="Z15" s="11"/>
      <c r="AA15" s="14"/>
      <c r="AB15" s="14"/>
      <c r="AC15" s="11"/>
      <c r="AD15" s="15"/>
      <c r="AE15" s="12"/>
      <c r="AF15" s="42"/>
      <c r="AG15" s="12"/>
    </row>
    <row r="16" spans="1:33">
      <c r="A16" s="16">
        <v>5</v>
      </c>
      <c r="B16" s="14"/>
      <c r="C16" s="12"/>
      <c r="D16" s="12"/>
      <c r="E16" s="12"/>
      <c r="F16" s="13"/>
      <c r="G16" s="14"/>
      <c r="H16" s="14"/>
      <c r="I16" s="14"/>
      <c r="J16" s="14"/>
      <c r="K16" s="12"/>
      <c r="L16" s="15"/>
      <c r="M16" s="11"/>
      <c r="N16" s="11"/>
      <c r="O16" s="11"/>
      <c r="P16" s="14"/>
      <c r="Q16" s="14"/>
      <c r="R16" s="14"/>
      <c r="S16" s="11"/>
      <c r="T16" s="11"/>
      <c r="U16" s="15"/>
      <c r="V16" s="15"/>
      <c r="W16" s="15"/>
      <c r="X16" s="14"/>
      <c r="Y16" s="13"/>
      <c r="Z16" s="11"/>
      <c r="AA16" s="14"/>
      <c r="AB16" s="14"/>
      <c r="AC16" s="11"/>
      <c r="AD16" s="15"/>
      <c r="AE16" s="12"/>
      <c r="AF16" s="42"/>
      <c r="AG16" s="12"/>
    </row>
    <row r="17" spans="1:33">
      <c r="A17" s="16">
        <v>6</v>
      </c>
      <c r="B17" s="14"/>
      <c r="C17" s="12"/>
      <c r="D17" s="12"/>
      <c r="E17" s="12"/>
      <c r="F17" s="13"/>
      <c r="G17" s="14"/>
      <c r="H17" s="14"/>
      <c r="I17" s="14"/>
      <c r="J17" s="14"/>
      <c r="K17" s="12"/>
      <c r="L17" s="15"/>
      <c r="M17" s="11"/>
      <c r="N17" s="11"/>
      <c r="O17" s="11"/>
      <c r="P17" s="14"/>
      <c r="Q17" s="14"/>
      <c r="R17" s="14"/>
      <c r="S17" s="11"/>
      <c r="T17" s="11"/>
      <c r="U17" s="15"/>
      <c r="V17" s="15"/>
      <c r="W17" s="15"/>
      <c r="X17" s="14"/>
      <c r="Y17" s="13"/>
      <c r="Z17" s="11"/>
      <c r="AA17" s="14"/>
      <c r="AB17" s="14"/>
      <c r="AC17" s="11"/>
      <c r="AD17" s="15"/>
      <c r="AE17" s="12"/>
      <c r="AF17" s="42"/>
      <c r="AG17" s="12"/>
    </row>
    <row r="18" spans="1:33">
      <c r="A18" s="16">
        <v>7</v>
      </c>
      <c r="B18" s="14"/>
      <c r="C18" s="12"/>
      <c r="D18" s="12"/>
      <c r="E18" s="12"/>
      <c r="F18" s="13"/>
      <c r="G18" s="14"/>
      <c r="H18" s="14"/>
      <c r="I18" s="14"/>
      <c r="J18" s="14"/>
      <c r="K18" s="12"/>
      <c r="L18" s="15"/>
      <c r="M18" s="11"/>
      <c r="N18" s="11"/>
      <c r="O18" s="11"/>
      <c r="P18" s="14"/>
      <c r="Q18" s="14"/>
      <c r="R18" s="14"/>
      <c r="S18" s="11"/>
      <c r="T18" s="11"/>
      <c r="U18" s="15"/>
      <c r="V18" s="15"/>
      <c r="W18" s="15"/>
      <c r="X18" s="14"/>
      <c r="Y18" s="13"/>
      <c r="Z18" s="11"/>
      <c r="AA18" s="14"/>
      <c r="AB18" s="14"/>
      <c r="AC18" s="11"/>
      <c r="AD18" s="15"/>
      <c r="AE18" s="12"/>
      <c r="AF18" s="42"/>
      <c r="AG18" s="12"/>
    </row>
    <row r="19" spans="1:33">
      <c r="A19" s="16">
        <v>8</v>
      </c>
      <c r="B19" s="14"/>
      <c r="C19" s="12"/>
      <c r="D19" s="12"/>
      <c r="E19" s="12"/>
      <c r="F19" s="13"/>
      <c r="G19" s="14"/>
      <c r="H19" s="14"/>
      <c r="I19" s="14"/>
      <c r="J19" s="14"/>
      <c r="K19" s="12"/>
      <c r="L19" s="15"/>
      <c r="M19" s="11"/>
      <c r="N19" s="11"/>
      <c r="O19" s="11"/>
      <c r="P19" s="14"/>
      <c r="Q19" s="14"/>
      <c r="R19" s="14"/>
      <c r="S19" s="11"/>
      <c r="T19" s="11"/>
      <c r="U19" s="15"/>
      <c r="V19" s="15"/>
      <c r="W19" s="15"/>
      <c r="X19" s="14"/>
      <c r="Y19" s="13"/>
      <c r="Z19" s="11"/>
      <c r="AA19" s="14"/>
      <c r="AB19" s="14"/>
      <c r="AC19" s="11"/>
      <c r="AD19" s="15"/>
      <c r="AE19" s="12"/>
      <c r="AF19" s="42"/>
      <c r="AG19" s="12"/>
    </row>
    <row r="20" spans="1:33">
      <c r="A20" s="16">
        <v>9</v>
      </c>
      <c r="B20" s="14"/>
      <c r="C20" s="12"/>
      <c r="D20" s="12"/>
      <c r="E20" s="12"/>
      <c r="F20" s="13"/>
      <c r="G20" s="14"/>
      <c r="H20" s="14"/>
      <c r="I20" s="14"/>
      <c r="J20" s="14"/>
      <c r="K20" s="12"/>
      <c r="L20" s="15"/>
      <c r="M20" s="11"/>
      <c r="N20" s="11"/>
      <c r="O20" s="11"/>
      <c r="P20" s="14"/>
      <c r="Q20" s="14"/>
      <c r="R20" s="14"/>
      <c r="S20" s="11"/>
      <c r="T20" s="11"/>
      <c r="U20" s="15"/>
      <c r="V20" s="15"/>
      <c r="W20" s="15"/>
      <c r="X20" s="14"/>
      <c r="Y20" s="13"/>
      <c r="Z20" s="11"/>
      <c r="AA20" s="14"/>
      <c r="AB20" s="14"/>
      <c r="AC20" s="11"/>
      <c r="AD20" s="15"/>
      <c r="AE20" s="12"/>
      <c r="AF20" s="42"/>
      <c r="AG20" s="12"/>
    </row>
    <row r="21" spans="1:33">
      <c r="A21" s="16">
        <v>10</v>
      </c>
      <c r="B21" s="14"/>
      <c r="C21" s="12"/>
      <c r="D21" s="12"/>
      <c r="E21" s="12"/>
      <c r="F21" s="13"/>
      <c r="G21" s="14"/>
      <c r="H21" s="14"/>
      <c r="I21" s="14"/>
      <c r="J21" s="14"/>
      <c r="K21" s="12"/>
      <c r="L21" s="15"/>
      <c r="M21" s="11"/>
      <c r="N21" s="11"/>
      <c r="O21" s="11"/>
      <c r="P21" s="14"/>
      <c r="Q21" s="14"/>
      <c r="R21" s="14"/>
      <c r="S21" s="11"/>
      <c r="T21" s="11"/>
      <c r="U21" s="15"/>
      <c r="V21" s="15"/>
      <c r="W21" s="15"/>
      <c r="X21" s="14"/>
      <c r="Y21" s="13"/>
      <c r="Z21" s="11"/>
      <c r="AA21" s="14"/>
      <c r="AB21" s="14"/>
      <c r="AC21" s="11"/>
      <c r="AD21" s="15"/>
      <c r="AE21" s="12"/>
      <c r="AF21" s="42"/>
      <c r="AG21" s="12"/>
    </row>
    <row r="22" spans="1:33">
      <c r="A22" s="16">
        <v>11</v>
      </c>
      <c r="B22" s="14"/>
      <c r="C22" s="12"/>
      <c r="D22" s="12"/>
      <c r="E22" s="12"/>
      <c r="F22" s="13"/>
      <c r="G22" s="14"/>
      <c r="H22" s="14"/>
      <c r="I22" s="14"/>
      <c r="J22" s="14"/>
      <c r="K22" s="12"/>
      <c r="L22" s="15"/>
      <c r="M22" s="11"/>
      <c r="N22" s="11"/>
      <c r="O22" s="11"/>
      <c r="P22" s="14"/>
      <c r="Q22" s="14"/>
      <c r="R22" s="14"/>
      <c r="S22" s="11"/>
      <c r="T22" s="11"/>
      <c r="U22" s="15"/>
      <c r="V22" s="15"/>
      <c r="W22" s="15"/>
      <c r="X22" s="14"/>
      <c r="Y22" s="13"/>
      <c r="Z22" s="11"/>
      <c r="AA22" s="14"/>
      <c r="AB22" s="14"/>
      <c r="AC22" s="11"/>
      <c r="AD22" s="15"/>
      <c r="AE22" s="12"/>
      <c r="AF22" s="42"/>
      <c r="AG22" s="12"/>
    </row>
    <row r="23" spans="1:33">
      <c r="A23" s="16">
        <v>12</v>
      </c>
      <c r="B23" s="14"/>
      <c r="C23" s="12"/>
      <c r="D23" s="12"/>
      <c r="E23" s="12"/>
      <c r="F23" s="13"/>
      <c r="G23" s="14"/>
      <c r="H23" s="14"/>
      <c r="I23" s="14"/>
      <c r="J23" s="14"/>
      <c r="K23" s="12"/>
      <c r="L23" s="15"/>
      <c r="M23" s="11"/>
      <c r="N23" s="11"/>
      <c r="O23" s="11"/>
      <c r="P23" s="14"/>
      <c r="Q23" s="14"/>
      <c r="R23" s="14"/>
      <c r="S23" s="11"/>
      <c r="T23" s="11"/>
      <c r="U23" s="15"/>
      <c r="V23" s="15"/>
      <c r="W23" s="15"/>
      <c r="X23" s="14"/>
      <c r="Y23" s="13"/>
      <c r="Z23" s="11"/>
      <c r="AA23" s="14"/>
      <c r="AB23" s="14"/>
      <c r="AC23" s="11"/>
      <c r="AD23" s="15"/>
      <c r="AE23" s="12"/>
      <c r="AF23" s="42"/>
      <c r="AG23" s="12"/>
    </row>
    <row r="24" spans="1:33">
      <c r="A24" s="16">
        <v>13</v>
      </c>
      <c r="B24" s="14"/>
      <c r="C24" s="12"/>
      <c r="D24" s="12"/>
      <c r="E24" s="12"/>
      <c r="F24" s="13"/>
      <c r="G24" s="14"/>
      <c r="H24" s="14"/>
      <c r="I24" s="14"/>
      <c r="J24" s="14"/>
      <c r="K24" s="12"/>
      <c r="L24" s="15"/>
      <c r="M24" s="11"/>
      <c r="N24" s="11"/>
      <c r="O24" s="11"/>
      <c r="P24" s="14"/>
      <c r="Q24" s="14"/>
      <c r="R24" s="14"/>
      <c r="S24" s="11"/>
      <c r="T24" s="11"/>
      <c r="U24" s="15"/>
      <c r="V24" s="15"/>
      <c r="W24" s="15"/>
      <c r="X24" s="14"/>
      <c r="Y24" s="13"/>
      <c r="Z24" s="11"/>
      <c r="AA24" s="14"/>
      <c r="AB24" s="14"/>
      <c r="AC24" s="11"/>
      <c r="AD24" s="15"/>
      <c r="AE24" s="12"/>
      <c r="AF24" s="42"/>
      <c r="AG24" s="12"/>
    </row>
    <row r="25" spans="1:33">
      <c r="A25" s="16">
        <v>14</v>
      </c>
      <c r="B25" s="14"/>
      <c r="C25" s="12"/>
      <c r="D25" s="12"/>
      <c r="E25" s="12"/>
      <c r="F25" s="13"/>
      <c r="G25" s="14"/>
      <c r="H25" s="14"/>
      <c r="I25" s="14"/>
      <c r="J25" s="14"/>
      <c r="K25" s="12"/>
      <c r="L25" s="15"/>
      <c r="M25" s="11"/>
      <c r="N25" s="11"/>
      <c r="O25" s="11"/>
      <c r="P25" s="14"/>
      <c r="Q25" s="14"/>
      <c r="R25" s="14"/>
      <c r="S25" s="11"/>
      <c r="T25" s="11"/>
      <c r="U25" s="15"/>
      <c r="V25" s="15"/>
      <c r="W25" s="15"/>
      <c r="X25" s="14"/>
      <c r="Y25" s="13"/>
      <c r="Z25" s="11"/>
      <c r="AA25" s="14"/>
      <c r="AB25" s="14"/>
      <c r="AC25" s="11"/>
      <c r="AD25" s="15"/>
      <c r="AE25" s="12"/>
      <c r="AF25" s="42"/>
      <c r="AG25" s="12"/>
    </row>
    <row r="26" spans="1:33">
      <c r="A26" s="16">
        <v>15</v>
      </c>
      <c r="B26" s="14"/>
      <c r="C26" s="12"/>
      <c r="D26" s="12"/>
      <c r="E26" s="12"/>
      <c r="F26" s="13"/>
      <c r="G26" s="14"/>
      <c r="H26" s="14"/>
      <c r="I26" s="14"/>
      <c r="J26" s="14"/>
      <c r="K26" s="12"/>
      <c r="L26" s="15"/>
      <c r="M26" s="11"/>
      <c r="N26" s="11"/>
      <c r="O26" s="11"/>
      <c r="P26" s="14"/>
      <c r="Q26" s="14"/>
      <c r="R26" s="14"/>
      <c r="S26" s="11"/>
      <c r="T26" s="11"/>
      <c r="U26" s="15"/>
      <c r="V26" s="15"/>
      <c r="W26" s="15"/>
      <c r="X26" s="14"/>
      <c r="Y26" s="13"/>
      <c r="Z26" s="11"/>
      <c r="AA26" s="14"/>
      <c r="AB26" s="14"/>
      <c r="AC26" s="11"/>
      <c r="AD26" s="15"/>
      <c r="AE26" s="12"/>
      <c r="AF26" s="42"/>
      <c r="AG26" s="12"/>
    </row>
    <row r="27" spans="1:33">
      <c r="A27" s="16">
        <v>16</v>
      </c>
      <c r="B27" s="14"/>
      <c r="C27" s="12"/>
      <c r="D27" s="12"/>
      <c r="E27" s="12"/>
      <c r="F27" s="13"/>
      <c r="G27" s="14"/>
      <c r="H27" s="14"/>
      <c r="I27" s="14"/>
      <c r="J27" s="14"/>
      <c r="K27" s="12"/>
      <c r="L27" s="15"/>
      <c r="M27" s="11"/>
      <c r="N27" s="11"/>
      <c r="O27" s="11"/>
      <c r="P27" s="14"/>
      <c r="Q27" s="14"/>
      <c r="R27" s="14"/>
      <c r="S27" s="11"/>
      <c r="T27" s="11"/>
      <c r="U27" s="15"/>
      <c r="V27" s="15"/>
      <c r="W27" s="15"/>
      <c r="X27" s="14"/>
      <c r="Y27" s="13"/>
      <c r="Z27" s="11"/>
      <c r="AA27" s="14"/>
      <c r="AB27" s="14"/>
      <c r="AC27" s="11"/>
      <c r="AD27" s="15"/>
      <c r="AE27" s="12"/>
      <c r="AF27" s="42"/>
      <c r="AG27" s="12"/>
    </row>
    <row r="28" spans="1:33">
      <c r="A28" s="16">
        <v>17</v>
      </c>
      <c r="B28" s="14"/>
      <c r="C28" s="12"/>
      <c r="D28" s="12"/>
      <c r="E28" s="12"/>
      <c r="F28" s="13"/>
      <c r="G28" s="14"/>
      <c r="H28" s="14"/>
      <c r="I28" s="14"/>
      <c r="J28" s="14"/>
      <c r="K28" s="12"/>
      <c r="L28" s="15"/>
      <c r="M28" s="11"/>
      <c r="N28" s="11"/>
      <c r="O28" s="11"/>
      <c r="P28" s="14"/>
      <c r="Q28" s="14"/>
      <c r="R28" s="14"/>
      <c r="S28" s="11"/>
      <c r="T28" s="11"/>
      <c r="U28" s="15"/>
      <c r="V28" s="15"/>
      <c r="W28" s="15"/>
      <c r="X28" s="14"/>
      <c r="Y28" s="13"/>
      <c r="Z28" s="11"/>
      <c r="AA28" s="14"/>
      <c r="AB28" s="14"/>
      <c r="AC28" s="11"/>
      <c r="AD28" s="15"/>
      <c r="AE28" s="12"/>
      <c r="AF28" s="42"/>
      <c r="AG28" s="12"/>
    </row>
    <row r="29" spans="1:33">
      <c r="A29" s="16">
        <v>18</v>
      </c>
      <c r="B29" s="14"/>
      <c r="C29" s="12"/>
      <c r="D29" s="12"/>
      <c r="E29" s="12"/>
      <c r="F29" s="13"/>
      <c r="G29" s="14"/>
      <c r="H29" s="14"/>
      <c r="I29" s="14"/>
      <c r="J29" s="14"/>
      <c r="K29" s="12"/>
      <c r="L29" s="15"/>
      <c r="M29" s="11"/>
      <c r="N29" s="11"/>
      <c r="O29" s="11"/>
      <c r="P29" s="14"/>
      <c r="Q29" s="14"/>
      <c r="R29" s="14"/>
      <c r="S29" s="11"/>
      <c r="T29" s="11"/>
      <c r="U29" s="15"/>
      <c r="V29" s="15"/>
      <c r="W29" s="15"/>
      <c r="X29" s="14"/>
      <c r="Y29" s="13"/>
      <c r="Z29" s="11"/>
      <c r="AA29" s="14"/>
      <c r="AB29" s="14"/>
      <c r="AC29" s="11"/>
      <c r="AD29" s="15"/>
      <c r="AE29" s="12"/>
      <c r="AF29" s="42"/>
      <c r="AG29" s="12"/>
    </row>
    <row r="30" spans="1:33">
      <c r="A30" s="16">
        <v>19</v>
      </c>
      <c r="B30" s="14"/>
      <c r="C30" s="12"/>
      <c r="D30" s="12"/>
      <c r="E30" s="12"/>
      <c r="F30" s="13"/>
      <c r="G30" s="14"/>
      <c r="H30" s="14"/>
      <c r="I30" s="14"/>
      <c r="J30" s="14"/>
      <c r="K30" s="12"/>
      <c r="L30" s="15"/>
      <c r="M30" s="11"/>
      <c r="N30" s="11"/>
      <c r="O30" s="11"/>
      <c r="P30" s="14"/>
      <c r="Q30" s="14"/>
      <c r="R30" s="14"/>
      <c r="S30" s="11"/>
      <c r="T30" s="11"/>
      <c r="U30" s="15"/>
      <c r="V30" s="15"/>
      <c r="W30" s="15"/>
      <c r="X30" s="14"/>
      <c r="Y30" s="13"/>
      <c r="Z30" s="11"/>
      <c r="AA30" s="14"/>
      <c r="AB30" s="14"/>
      <c r="AC30" s="11"/>
      <c r="AD30" s="15"/>
      <c r="AE30" s="12"/>
      <c r="AF30" s="42"/>
      <c r="AG30" s="12"/>
    </row>
    <row r="31" spans="1:33">
      <c r="A31" s="16">
        <v>20</v>
      </c>
      <c r="B31" s="14"/>
      <c r="C31" s="12"/>
      <c r="D31" s="12"/>
      <c r="E31" s="12"/>
      <c r="F31" s="13"/>
      <c r="G31" s="14"/>
      <c r="H31" s="14"/>
      <c r="I31" s="14"/>
      <c r="J31" s="14"/>
      <c r="K31" s="12"/>
      <c r="L31" s="15"/>
      <c r="M31" s="11"/>
      <c r="N31" s="11"/>
      <c r="O31" s="11"/>
      <c r="P31" s="14"/>
      <c r="Q31" s="14"/>
      <c r="R31" s="14"/>
      <c r="S31" s="11"/>
      <c r="T31" s="11"/>
      <c r="U31" s="15"/>
      <c r="V31" s="15"/>
      <c r="W31" s="15"/>
      <c r="X31" s="14"/>
      <c r="Y31" s="13"/>
      <c r="Z31" s="11"/>
      <c r="AA31" s="14"/>
      <c r="AB31" s="14"/>
      <c r="AC31" s="11"/>
      <c r="AD31" s="15"/>
      <c r="AE31" s="12"/>
      <c r="AF31" s="42"/>
      <c r="AG31" s="12"/>
    </row>
    <row r="32" spans="1:33">
      <c r="A32" s="16">
        <v>21</v>
      </c>
      <c r="B32" s="14"/>
      <c r="C32" s="12"/>
      <c r="D32" s="12"/>
      <c r="E32" s="12"/>
      <c r="F32" s="13"/>
      <c r="G32" s="14"/>
      <c r="H32" s="14"/>
      <c r="I32" s="14"/>
      <c r="J32" s="14"/>
      <c r="K32" s="12"/>
      <c r="L32" s="15"/>
      <c r="M32" s="11"/>
      <c r="N32" s="11"/>
      <c r="O32" s="11"/>
      <c r="P32" s="14"/>
      <c r="Q32" s="14"/>
      <c r="R32" s="14"/>
      <c r="S32" s="11"/>
      <c r="T32" s="11"/>
      <c r="U32" s="15"/>
      <c r="V32" s="15"/>
      <c r="W32" s="15"/>
      <c r="X32" s="14"/>
      <c r="Y32" s="13"/>
      <c r="Z32" s="11"/>
      <c r="AA32" s="14"/>
      <c r="AB32" s="14"/>
      <c r="AC32" s="11"/>
      <c r="AD32" s="15"/>
      <c r="AE32" s="12"/>
      <c r="AF32" s="42"/>
      <c r="AG32" s="12"/>
    </row>
    <row r="33" spans="1:33">
      <c r="A33" s="16">
        <v>22</v>
      </c>
      <c r="B33" s="14"/>
      <c r="C33" s="12"/>
      <c r="D33" s="12"/>
      <c r="E33" s="12"/>
      <c r="F33" s="13"/>
      <c r="G33" s="14"/>
      <c r="H33" s="14"/>
      <c r="I33" s="14"/>
      <c r="J33" s="14"/>
      <c r="K33" s="12"/>
      <c r="L33" s="15"/>
      <c r="M33" s="11"/>
      <c r="N33" s="11"/>
      <c r="O33" s="11"/>
      <c r="P33" s="14"/>
      <c r="Q33" s="14"/>
      <c r="R33" s="14"/>
      <c r="S33" s="11"/>
      <c r="T33" s="11"/>
      <c r="U33" s="15"/>
      <c r="V33" s="15"/>
      <c r="W33" s="15"/>
      <c r="X33" s="14"/>
      <c r="Y33" s="13"/>
      <c r="Z33" s="11"/>
      <c r="AA33" s="14"/>
      <c r="AB33" s="14"/>
      <c r="AC33" s="11"/>
      <c r="AD33" s="15"/>
      <c r="AE33" s="12"/>
      <c r="AF33" s="42"/>
      <c r="AG33" s="12"/>
    </row>
    <row r="34" spans="1:33">
      <c r="A34" s="16">
        <v>23</v>
      </c>
      <c r="B34" s="14"/>
      <c r="C34" s="12"/>
      <c r="D34" s="12"/>
      <c r="E34" s="12"/>
      <c r="F34" s="13"/>
      <c r="G34" s="14"/>
      <c r="H34" s="14"/>
      <c r="I34" s="14"/>
      <c r="J34" s="14"/>
      <c r="K34" s="12"/>
      <c r="L34" s="15"/>
      <c r="M34" s="11"/>
      <c r="N34" s="11"/>
      <c r="O34" s="11"/>
      <c r="P34" s="14"/>
      <c r="Q34" s="14"/>
      <c r="R34" s="14"/>
      <c r="S34" s="11"/>
      <c r="T34" s="11"/>
      <c r="U34" s="15"/>
      <c r="V34" s="15"/>
      <c r="W34" s="15"/>
      <c r="X34" s="14"/>
      <c r="Y34" s="13"/>
      <c r="Z34" s="11"/>
      <c r="AA34" s="14"/>
      <c r="AB34" s="14"/>
      <c r="AC34" s="11"/>
      <c r="AD34" s="15"/>
      <c r="AE34" s="12"/>
      <c r="AF34" s="42"/>
      <c r="AG34" s="12"/>
    </row>
    <row r="35" spans="1:33">
      <c r="A35" s="16">
        <v>24</v>
      </c>
      <c r="B35" s="14"/>
      <c r="C35" s="12"/>
      <c r="D35" s="12"/>
      <c r="E35" s="12"/>
      <c r="F35" s="13"/>
      <c r="G35" s="14"/>
      <c r="H35" s="14"/>
      <c r="I35" s="14"/>
      <c r="J35" s="14"/>
      <c r="K35" s="12"/>
      <c r="L35" s="15"/>
      <c r="M35" s="11"/>
      <c r="N35" s="11"/>
      <c r="O35" s="11"/>
      <c r="P35" s="14"/>
      <c r="Q35" s="14"/>
      <c r="R35" s="14"/>
      <c r="S35" s="11"/>
      <c r="T35" s="11"/>
      <c r="U35" s="15"/>
      <c r="V35" s="15"/>
      <c r="W35" s="15"/>
      <c r="X35" s="14"/>
      <c r="Y35" s="13"/>
      <c r="Z35" s="11"/>
      <c r="AA35" s="14"/>
      <c r="AB35" s="14"/>
      <c r="AC35" s="11"/>
      <c r="AD35" s="15"/>
      <c r="AE35" s="12"/>
      <c r="AF35" s="42"/>
      <c r="AG35" s="12"/>
    </row>
    <row r="36" spans="1:33">
      <c r="A36" s="16">
        <v>25</v>
      </c>
      <c r="B36" s="14"/>
      <c r="C36" s="12"/>
      <c r="D36" s="12"/>
      <c r="E36" s="12"/>
      <c r="F36" s="13"/>
      <c r="G36" s="14"/>
      <c r="H36" s="14"/>
      <c r="I36" s="14"/>
      <c r="J36" s="14"/>
      <c r="K36" s="12"/>
      <c r="L36" s="15"/>
      <c r="M36" s="11"/>
      <c r="N36" s="11"/>
      <c r="O36" s="11"/>
      <c r="P36" s="14"/>
      <c r="Q36" s="14"/>
      <c r="R36" s="14"/>
      <c r="S36" s="11"/>
      <c r="T36" s="11"/>
      <c r="U36" s="15"/>
      <c r="V36" s="15"/>
      <c r="W36" s="15"/>
      <c r="X36" s="14"/>
      <c r="Y36" s="13"/>
      <c r="Z36" s="11"/>
      <c r="AA36" s="14"/>
      <c r="AB36" s="14"/>
      <c r="AC36" s="11"/>
      <c r="AD36" s="15"/>
      <c r="AE36" s="12"/>
      <c r="AF36" s="42"/>
      <c r="AG36" s="12"/>
    </row>
    <row r="37" spans="1:33">
      <c r="A37" s="16">
        <v>26</v>
      </c>
      <c r="B37" s="14"/>
      <c r="C37" s="12"/>
      <c r="D37" s="12"/>
      <c r="E37" s="12"/>
      <c r="F37" s="13"/>
      <c r="G37" s="14"/>
      <c r="H37" s="14"/>
      <c r="I37" s="14"/>
      <c r="J37" s="14"/>
      <c r="K37" s="12"/>
      <c r="L37" s="15"/>
      <c r="M37" s="11"/>
      <c r="N37" s="11"/>
      <c r="O37" s="11"/>
      <c r="P37" s="14"/>
      <c r="Q37" s="14"/>
      <c r="R37" s="14"/>
      <c r="S37" s="11"/>
      <c r="T37" s="11"/>
      <c r="U37" s="15"/>
      <c r="V37" s="15"/>
      <c r="W37" s="15"/>
      <c r="X37" s="14"/>
      <c r="Y37" s="13"/>
      <c r="Z37" s="11"/>
      <c r="AA37" s="14"/>
      <c r="AB37" s="14"/>
      <c r="AC37" s="11"/>
      <c r="AD37" s="15"/>
      <c r="AE37" s="12"/>
      <c r="AF37" s="42"/>
      <c r="AG37" s="12"/>
    </row>
    <row r="38" spans="1:33">
      <c r="A38" s="16">
        <v>27</v>
      </c>
      <c r="B38" s="14"/>
      <c r="C38" s="12"/>
      <c r="D38" s="12"/>
      <c r="E38" s="12"/>
      <c r="F38" s="13"/>
      <c r="G38" s="14"/>
      <c r="H38" s="14"/>
      <c r="I38" s="14"/>
      <c r="J38" s="14"/>
      <c r="K38" s="12"/>
      <c r="L38" s="15"/>
      <c r="M38" s="11"/>
      <c r="N38" s="11"/>
      <c r="O38" s="11"/>
      <c r="P38" s="14"/>
      <c r="Q38" s="14"/>
      <c r="R38" s="14"/>
      <c r="S38" s="11"/>
      <c r="T38" s="11"/>
      <c r="U38" s="15"/>
      <c r="V38" s="15"/>
      <c r="W38" s="15"/>
      <c r="X38" s="14"/>
      <c r="Y38" s="13"/>
      <c r="Z38" s="11"/>
      <c r="AA38" s="14"/>
      <c r="AB38" s="14"/>
      <c r="AC38" s="11"/>
      <c r="AD38" s="15"/>
      <c r="AE38" s="12"/>
      <c r="AF38" s="42"/>
      <c r="AG38" s="12"/>
    </row>
    <row r="39" spans="1:33">
      <c r="A39" s="16">
        <v>28</v>
      </c>
      <c r="B39" s="14"/>
      <c r="C39" s="12"/>
      <c r="D39" s="12"/>
      <c r="E39" s="12"/>
      <c r="F39" s="13"/>
      <c r="G39" s="14"/>
      <c r="H39" s="14"/>
      <c r="I39" s="14"/>
      <c r="J39" s="14"/>
      <c r="K39" s="12"/>
      <c r="L39" s="15"/>
      <c r="M39" s="11"/>
      <c r="N39" s="11"/>
      <c r="O39" s="11"/>
      <c r="P39" s="14"/>
      <c r="Q39" s="14"/>
      <c r="R39" s="14"/>
      <c r="S39" s="11"/>
      <c r="T39" s="11"/>
      <c r="U39" s="15"/>
      <c r="V39" s="15"/>
      <c r="W39" s="15"/>
      <c r="X39" s="14"/>
      <c r="Y39" s="13"/>
      <c r="Z39" s="11"/>
      <c r="AA39" s="14"/>
      <c r="AB39" s="14"/>
      <c r="AC39" s="11"/>
      <c r="AD39" s="15"/>
      <c r="AE39" s="12"/>
      <c r="AF39" s="42"/>
      <c r="AG39" s="12"/>
    </row>
    <row r="40" spans="1:33">
      <c r="A40" s="16">
        <v>29</v>
      </c>
      <c r="B40" s="14"/>
      <c r="C40" s="12"/>
      <c r="D40" s="12"/>
      <c r="E40" s="12"/>
      <c r="F40" s="13"/>
      <c r="G40" s="14"/>
      <c r="H40" s="14"/>
      <c r="I40" s="14"/>
      <c r="J40" s="14"/>
      <c r="K40" s="12"/>
      <c r="L40" s="15"/>
      <c r="M40" s="11"/>
      <c r="N40" s="11"/>
      <c r="O40" s="11"/>
      <c r="P40" s="14"/>
      <c r="Q40" s="14"/>
      <c r="R40" s="14"/>
      <c r="S40" s="11"/>
      <c r="T40" s="11"/>
      <c r="U40" s="15"/>
      <c r="V40" s="15"/>
      <c r="W40" s="15"/>
      <c r="X40" s="14"/>
      <c r="Y40" s="13"/>
      <c r="Z40" s="11"/>
      <c r="AA40" s="14"/>
      <c r="AB40" s="14"/>
      <c r="AC40" s="11"/>
      <c r="AD40" s="15"/>
      <c r="AE40" s="12"/>
      <c r="AF40" s="42"/>
      <c r="AG40" s="12"/>
    </row>
    <row r="41" spans="1:33">
      <c r="A41" s="16">
        <v>30</v>
      </c>
      <c r="B41" s="14"/>
      <c r="C41" s="12"/>
      <c r="D41" s="12"/>
      <c r="E41" s="12"/>
      <c r="F41" s="13"/>
      <c r="G41" s="14"/>
      <c r="H41" s="14"/>
      <c r="I41" s="14"/>
      <c r="J41" s="14"/>
      <c r="K41" s="12"/>
      <c r="L41" s="15"/>
      <c r="M41" s="11"/>
      <c r="N41" s="11"/>
      <c r="O41" s="11"/>
      <c r="P41" s="14"/>
      <c r="Q41" s="14"/>
      <c r="R41" s="14"/>
      <c r="S41" s="11"/>
      <c r="T41" s="11"/>
      <c r="U41" s="15"/>
      <c r="V41" s="15"/>
      <c r="W41" s="15"/>
      <c r="X41" s="14"/>
      <c r="Y41" s="13"/>
      <c r="Z41" s="11"/>
      <c r="AA41" s="14"/>
      <c r="AB41" s="14"/>
      <c r="AC41" s="11"/>
      <c r="AD41" s="15"/>
      <c r="AE41" s="12"/>
      <c r="AF41" s="42"/>
      <c r="AG41" s="12"/>
    </row>
    <row r="42" spans="1:33">
      <c r="A42" s="16">
        <v>31</v>
      </c>
      <c r="B42" s="14"/>
      <c r="C42" s="12"/>
      <c r="D42" s="12"/>
      <c r="E42" s="12"/>
      <c r="F42" s="13"/>
      <c r="G42" s="14"/>
      <c r="H42" s="14"/>
      <c r="I42" s="14"/>
      <c r="J42" s="14"/>
      <c r="K42" s="12"/>
      <c r="L42" s="15"/>
      <c r="M42" s="11"/>
      <c r="N42" s="11"/>
      <c r="O42" s="11"/>
      <c r="P42" s="14"/>
      <c r="Q42" s="14"/>
      <c r="R42" s="14"/>
      <c r="S42" s="11"/>
      <c r="T42" s="11"/>
      <c r="U42" s="15"/>
      <c r="V42" s="15"/>
      <c r="W42" s="15"/>
      <c r="X42" s="14"/>
      <c r="Y42" s="13"/>
      <c r="Z42" s="11"/>
      <c r="AA42" s="14"/>
      <c r="AB42" s="14"/>
      <c r="AC42" s="11"/>
      <c r="AD42" s="15"/>
      <c r="AE42" s="12"/>
      <c r="AF42" s="42"/>
      <c r="AG42" s="12"/>
    </row>
    <row r="43" spans="1:33">
      <c r="A43" s="16">
        <v>32</v>
      </c>
      <c r="B43" s="14"/>
      <c r="C43" s="12"/>
      <c r="D43" s="12"/>
      <c r="E43" s="12"/>
      <c r="F43" s="13"/>
      <c r="G43" s="14"/>
      <c r="H43" s="14"/>
      <c r="I43" s="14"/>
      <c r="J43" s="14"/>
      <c r="K43" s="12"/>
      <c r="L43" s="15"/>
      <c r="M43" s="11"/>
      <c r="N43" s="11"/>
      <c r="O43" s="11"/>
      <c r="P43" s="14"/>
      <c r="Q43" s="14"/>
      <c r="R43" s="14"/>
      <c r="S43" s="11"/>
      <c r="T43" s="11"/>
      <c r="U43" s="15"/>
      <c r="V43" s="15"/>
      <c r="W43" s="15"/>
      <c r="X43" s="14"/>
      <c r="Y43" s="13"/>
      <c r="Z43" s="11"/>
      <c r="AA43" s="14"/>
      <c r="AB43" s="14"/>
      <c r="AC43" s="11"/>
      <c r="AD43" s="15"/>
      <c r="AE43" s="12"/>
      <c r="AF43" s="42"/>
      <c r="AG43" s="12"/>
    </row>
    <row r="44" spans="1:33">
      <c r="A44" s="16">
        <v>33</v>
      </c>
      <c r="B44" s="14"/>
      <c r="C44" s="12"/>
      <c r="D44" s="12"/>
      <c r="E44" s="12"/>
      <c r="F44" s="13"/>
      <c r="G44" s="14"/>
      <c r="H44" s="14"/>
      <c r="I44" s="14"/>
      <c r="J44" s="14"/>
      <c r="K44" s="12"/>
      <c r="L44" s="15"/>
      <c r="M44" s="11"/>
      <c r="N44" s="11"/>
      <c r="O44" s="11"/>
      <c r="P44" s="14"/>
      <c r="Q44" s="14"/>
      <c r="R44" s="14"/>
      <c r="S44" s="11"/>
      <c r="T44" s="11"/>
      <c r="U44" s="15"/>
      <c r="V44" s="15"/>
      <c r="W44" s="15"/>
      <c r="X44" s="14"/>
      <c r="Y44" s="13"/>
      <c r="Z44" s="11"/>
      <c r="AA44" s="14"/>
      <c r="AB44" s="14"/>
      <c r="AC44" s="11"/>
      <c r="AD44" s="15"/>
      <c r="AE44" s="12"/>
      <c r="AF44" s="42"/>
      <c r="AG44" s="12"/>
    </row>
    <row r="45" spans="1:33">
      <c r="A45" s="16">
        <v>34</v>
      </c>
      <c r="B45" s="14"/>
      <c r="C45" s="12"/>
      <c r="D45" s="12"/>
      <c r="E45" s="12"/>
      <c r="F45" s="13"/>
      <c r="G45" s="14"/>
      <c r="H45" s="14"/>
      <c r="I45" s="14"/>
      <c r="J45" s="14"/>
      <c r="K45" s="12"/>
      <c r="L45" s="15"/>
      <c r="M45" s="11"/>
      <c r="N45" s="11"/>
      <c r="O45" s="11"/>
      <c r="P45" s="14"/>
      <c r="Q45" s="14"/>
      <c r="R45" s="14"/>
      <c r="S45" s="11"/>
      <c r="T45" s="11"/>
      <c r="U45" s="15"/>
      <c r="V45" s="15"/>
      <c r="W45" s="15"/>
      <c r="X45" s="14"/>
      <c r="Y45" s="13"/>
      <c r="Z45" s="11"/>
      <c r="AA45" s="14"/>
      <c r="AB45" s="14"/>
      <c r="AC45" s="11"/>
      <c r="AD45" s="15"/>
      <c r="AE45" s="12"/>
      <c r="AF45" s="42"/>
      <c r="AG45" s="12"/>
    </row>
    <row r="46" spans="1:33">
      <c r="A46" s="16">
        <v>35</v>
      </c>
      <c r="B46" s="14"/>
      <c r="C46" s="12"/>
      <c r="D46" s="12"/>
      <c r="E46" s="12"/>
      <c r="F46" s="13"/>
      <c r="G46" s="14"/>
      <c r="H46" s="14"/>
      <c r="I46" s="14"/>
      <c r="J46" s="14"/>
      <c r="K46" s="12"/>
      <c r="L46" s="15"/>
      <c r="M46" s="11"/>
      <c r="N46" s="11"/>
      <c r="O46" s="11"/>
      <c r="P46" s="14"/>
      <c r="Q46" s="14"/>
      <c r="R46" s="14"/>
      <c r="S46" s="11"/>
      <c r="T46" s="11"/>
      <c r="U46" s="15"/>
      <c r="V46" s="15"/>
      <c r="W46" s="15"/>
      <c r="X46" s="14"/>
      <c r="Y46" s="13"/>
      <c r="Z46" s="11"/>
      <c r="AA46" s="14"/>
      <c r="AB46" s="14"/>
      <c r="AC46" s="11"/>
      <c r="AD46" s="15"/>
      <c r="AE46" s="12"/>
      <c r="AF46" s="42"/>
      <c r="AG46" s="12"/>
    </row>
    <row r="47" spans="1:33">
      <c r="A47" s="16">
        <v>36</v>
      </c>
      <c r="B47" s="14"/>
      <c r="C47" s="12"/>
      <c r="D47" s="12"/>
      <c r="E47" s="12"/>
      <c r="F47" s="13"/>
      <c r="G47" s="14"/>
      <c r="H47" s="14"/>
      <c r="I47" s="14"/>
      <c r="J47" s="14"/>
      <c r="K47" s="12"/>
      <c r="L47" s="15"/>
      <c r="M47" s="11"/>
      <c r="N47" s="11"/>
      <c r="O47" s="11"/>
      <c r="P47" s="14"/>
      <c r="Q47" s="14"/>
      <c r="R47" s="14"/>
      <c r="S47" s="11"/>
      <c r="T47" s="11"/>
      <c r="U47" s="15"/>
      <c r="V47" s="15"/>
      <c r="W47" s="15"/>
      <c r="X47" s="14"/>
      <c r="Y47" s="13"/>
      <c r="Z47" s="11"/>
      <c r="AA47" s="14"/>
      <c r="AB47" s="14"/>
      <c r="AC47" s="11"/>
      <c r="AD47" s="15"/>
      <c r="AE47" s="12"/>
      <c r="AF47" s="42"/>
      <c r="AG47" s="12"/>
    </row>
    <row r="48" spans="1:33">
      <c r="A48" s="16">
        <v>37</v>
      </c>
      <c r="B48" s="14"/>
      <c r="C48" s="12"/>
      <c r="D48" s="12"/>
      <c r="E48" s="12"/>
      <c r="F48" s="13"/>
      <c r="G48" s="14"/>
      <c r="H48" s="14"/>
      <c r="I48" s="14"/>
      <c r="J48" s="14"/>
      <c r="K48" s="12"/>
      <c r="L48" s="15"/>
      <c r="M48" s="11"/>
      <c r="N48" s="11"/>
      <c r="O48" s="11"/>
      <c r="P48" s="14"/>
      <c r="Q48" s="14"/>
      <c r="R48" s="14"/>
      <c r="S48" s="11"/>
      <c r="T48" s="11"/>
      <c r="U48" s="15"/>
      <c r="V48" s="15"/>
      <c r="W48" s="15"/>
      <c r="X48" s="14"/>
      <c r="Y48" s="13"/>
      <c r="Z48" s="11"/>
      <c r="AA48" s="14"/>
      <c r="AB48" s="14"/>
      <c r="AC48" s="11"/>
      <c r="AD48" s="15"/>
      <c r="AE48" s="12"/>
      <c r="AF48" s="42"/>
      <c r="AG48" s="12"/>
    </row>
    <row r="49" spans="1:33">
      <c r="A49" s="16">
        <v>38</v>
      </c>
      <c r="B49" s="14"/>
      <c r="C49" s="12"/>
      <c r="D49" s="12"/>
      <c r="E49" s="12"/>
      <c r="F49" s="13"/>
      <c r="G49" s="14"/>
      <c r="H49" s="14"/>
      <c r="I49" s="14"/>
      <c r="J49" s="14"/>
      <c r="K49" s="12"/>
      <c r="L49" s="15"/>
      <c r="M49" s="11"/>
      <c r="N49" s="11"/>
      <c r="O49" s="11"/>
      <c r="P49" s="14"/>
      <c r="Q49" s="14"/>
      <c r="R49" s="14"/>
      <c r="S49" s="11"/>
      <c r="T49" s="11"/>
      <c r="U49" s="15"/>
      <c r="V49" s="15"/>
      <c r="W49" s="15"/>
      <c r="X49" s="14"/>
      <c r="Y49" s="13"/>
      <c r="Z49" s="11"/>
      <c r="AA49" s="14"/>
      <c r="AB49" s="14"/>
      <c r="AC49" s="11"/>
      <c r="AD49" s="15"/>
      <c r="AE49" s="12"/>
      <c r="AF49" s="42"/>
      <c r="AG49" s="12"/>
    </row>
    <row r="50" spans="1:33">
      <c r="A50" s="16">
        <v>39</v>
      </c>
      <c r="B50" s="14"/>
      <c r="C50" s="12"/>
      <c r="D50" s="12"/>
      <c r="E50" s="12"/>
      <c r="F50" s="13"/>
      <c r="G50" s="14"/>
      <c r="H50" s="14"/>
      <c r="I50" s="14"/>
      <c r="J50" s="14"/>
      <c r="K50" s="12"/>
      <c r="L50" s="15"/>
      <c r="M50" s="11"/>
      <c r="N50" s="11"/>
      <c r="O50" s="11"/>
      <c r="P50" s="14"/>
      <c r="Q50" s="14"/>
      <c r="R50" s="14"/>
      <c r="S50" s="11"/>
      <c r="T50" s="11"/>
      <c r="U50" s="15"/>
      <c r="V50" s="15"/>
      <c r="W50" s="15"/>
      <c r="X50" s="14"/>
      <c r="Y50" s="13"/>
      <c r="Z50" s="11"/>
      <c r="AA50" s="14"/>
      <c r="AB50" s="14"/>
      <c r="AC50" s="11"/>
      <c r="AD50" s="15"/>
      <c r="AE50" s="12"/>
      <c r="AF50" s="42"/>
      <c r="AG50" s="12"/>
    </row>
    <row r="51" spans="1:33">
      <c r="A51" s="16">
        <v>40</v>
      </c>
      <c r="B51" s="14"/>
      <c r="C51" s="12"/>
      <c r="D51" s="12"/>
      <c r="E51" s="12"/>
      <c r="F51" s="13"/>
      <c r="G51" s="14"/>
      <c r="H51" s="14"/>
      <c r="I51" s="14"/>
      <c r="J51" s="14"/>
      <c r="K51" s="12"/>
      <c r="L51" s="15"/>
      <c r="M51" s="11"/>
      <c r="N51" s="11"/>
      <c r="O51" s="11"/>
      <c r="P51" s="14"/>
      <c r="Q51" s="14"/>
      <c r="R51" s="14"/>
      <c r="S51" s="11"/>
      <c r="T51" s="11"/>
      <c r="U51" s="15"/>
      <c r="V51" s="15"/>
      <c r="W51" s="15"/>
      <c r="X51" s="14"/>
      <c r="Y51" s="13"/>
      <c r="Z51" s="11"/>
      <c r="AA51" s="14"/>
      <c r="AB51" s="14"/>
      <c r="AC51" s="11"/>
      <c r="AD51" s="15"/>
      <c r="AE51" s="12"/>
      <c r="AF51" s="42"/>
      <c r="AG51" s="12"/>
    </row>
    <row r="52" spans="1:33">
      <c r="A52" s="16">
        <v>41</v>
      </c>
      <c r="B52" s="14"/>
      <c r="C52" s="12"/>
      <c r="D52" s="12"/>
      <c r="E52" s="12"/>
      <c r="F52" s="13"/>
      <c r="G52" s="14"/>
      <c r="H52" s="14"/>
      <c r="I52" s="14"/>
      <c r="J52" s="14"/>
      <c r="K52" s="12"/>
      <c r="L52" s="15"/>
      <c r="M52" s="11"/>
      <c r="N52" s="11"/>
      <c r="O52" s="11"/>
      <c r="P52" s="14"/>
      <c r="Q52" s="14"/>
      <c r="R52" s="14"/>
      <c r="S52" s="11"/>
      <c r="T52" s="11"/>
      <c r="U52" s="15"/>
      <c r="V52" s="15"/>
      <c r="W52" s="15"/>
      <c r="X52" s="14"/>
      <c r="Y52" s="13"/>
      <c r="Z52" s="11"/>
      <c r="AA52" s="14"/>
      <c r="AB52" s="14"/>
      <c r="AC52" s="11"/>
      <c r="AD52" s="15"/>
      <c r="AE52" s="12"/>
      <c r="AF52" s="42"/>
      <c r="AG52" s="12"/>
    </row>
    <row r="53" spans="1:33">
      <c r="A53" s="16">
        <v>42</v>
      </c>
      <c r="B53" s="14"/>
      <c r="C53" s="12"/>
      <c r="D53" s="12"/>
      <c r="E53" s="12"/>
      <c r="F53" s="13"/>
      <c r="G53" s="14"/>
      <c r="H53" s="14"/>
      <c r="I53" s="14"/>
      <c r="J53" s="14"/>
      <c r="K53" s="12"/>
      <c r="L53" s="15"/>
      <c r="M53" s="11"/>
      <c r="N53" s="11"/>
      <c r="O53" s="11"/>
      <c r="P53" s="14"/>
      <c r="Q53" s="14"/>
      <c r="R53" s="14"/>
      <c r="S53" s="11"/>
      <c r="T53" s="11"/>
      <c r="U53" s="15"/>
      <c r="V53" s="15"/>
      <c r="W53" s="15"/>
      <c r="X53" s="14"/>
      <c r="Y53" s="13"/>
      <c r="Z53" s="11"/>
      <c r="AA53" s="14"/>
      <c r="AB53" s="14"/>
      <c r="AC53" s="11"/>
      <c r="AD53" s="15"/>
      <c r="AE53" s="12"/>
      <c r="AF53" s="42"/>
      <c r="AG53" s="12"/>
    </row>
    <row r="54" spans="1:33">
      <c r="A54" s="16">
        <v>43</v>
      </c>
      <c r="B54" s="14"/>
      <c r="C54" s="12"/>
      <c r="D54" s="12"/>
      <c r="E54" s="12"/>
      <c r="F54" s="13"/>
      <c r="G54" s="14"/>
      <c r="H54" s="14"/>
      <c r="I54" s="14"/>
      <c r="J54" s="14"/>
      <c r="K54" s="12"/>
      <c r="L54" s="15"/>
      <c r="M54" s="11"/>
      <c r="N54" s="11"/>
      <c r="O54" s="11"/>
      <c r="P54" s="14"/>
      <c r="Q54" s="14"/>
      <c r="R54" s="14"/>
      <c r="S54" s="11"/>
      <c r="T54" s="11"/>
      <c r="U54" s="15"/>
      <c r="V54" s="15"/>
      <c r="W54" s="15"/>
      <c r="X54" s="14"/>
      <c r="Y54" s="13"/>
      <c r="Z54" s="11"/>
      <c r="AA54" s="14"/>
      <c r="AB54" s="14"/>
      <c r="AC54" s="11"/>
      <c r="AD54" s="15"/>
      <c r="AE54" s="12"/>
      <c r="AF54" s="42"/>
      <c r="AG54" s="12"/>
    </row>
    <row r="55" spans="1:33">
      <c r="A55" s="16">
        <v>44</v>
      </c>
      <c r="B55" s="14"/>
      <c r="C55" s="12"/>
      <c r="D55" s="12"/>
      <c r="E55" s="12"/>
      <c r="F55" s="13"/>
      <c r="G55" s="14"/>
      <c r="H55" s="14"/>
      <c r="I55" s="14"/>
      <c r="J55" s="14"/>
      <c r="K55" s="12"/>
      <c r="L55" s="15"/>
      <c r="M55" s="11"/>
      <c r="N55" s="11"/>
      <c r="O55" s="11"/>
      <c r="P55" s="14"/>
      <c r="Q55" s="14"/>
      <c r="R55" s="14"/>
      <c r="S55" s="11"/>
      <c r="T55" s="11"/>
      <c r="U55" s="15"/>
      <c r="V55" s="15"/>
      <c r="W55" s="15"/>
      <c r="X55" s="14"/>
      <c r="Y55" s="13"/>
      <c r="Z55" s="11"/>
      <c r="AA55" s="14"/>
      <c r="AB55" s="14"/>
      <c r="AC55" s="11"/>
      <c r="AD55" s="15"/>
      <c r="AE55" s="12"/>
      <c r="AF55" s="42"/>
      <c r="AG55" s="12"/>
    </row>
    <row r="56" spans="1:33">
      <c r="A56" s="16">
        <v>45</v>
      </c>
      <c r="B56" s="14"/>
      <c r="C56" s="12"/>
      <c r="D56" s="12"/>
      <c r="E56" s="12"/>
      <c r="F56" s="13"/>
      <c r="G56" s="14"/>
      <c r="H56" s="14"/>
      <c r="I56" s="14"/>
      <c r="J56" s="14"/>
      <c r="K56" s="12"/>
      <c r="L56" s="15"/>
      <c r="M56" s="11"/>
      <c r="N56" s="11"/>
      <c r="O56" s="11"/>
      <c r="P56" s="14"/>
      <c r="Q56" s="14"/>
      <c r="R56" s="14"/>
      <c r="S56" s="11"/>
      <c r="T56" s="11"/>
      <c r="U56" s="15"/>
      <c r="V56" s="15"/>
      <c r="W56" s="15"/>
      <c r="X56" s="14"/>
      <c r="Y56" s="13"/>
      <c r="Z56" s="11"/>
      <c r="AA56" s="14"/>
      <c r="AB56" s="14"/>
      <c r="AC56" s="11"/>
      <c r="AD56" s="15"/>
      <c r="AE56" s="12"/>
      <c r="AF56" s="42"/>
      <c r="AG56" s="12"/>
    </row>
    <row r="57" spans="1:33">
      <c r="A57" s="16">
        <v>46</v>
      </c>
      <c r="B57" s="14"/>
      <c r="C57" s="12"/>
      <c r="D57" s="12"/>
      <c r="E57" s="12"/>
      <c r="F57" s="13"/>
      <c r="G57" s="14"/>
      <c r="H57" s="14"/>
      <c r="I57" s="14"/>
      <c r="J57" s="14"/>
      <c r="K57" s="12"/>
      <c r="L57" s="15"/>
      <c r="M57" s="11"/>
      <c r="N57" s="11"/>
      <c r="O57" s="11"/>
      <c r="P57" s="14"/>
      <c r="Q57" s="14"/>
      <c r="R57" s="14"/>
      <c r="S57" s="11"/>
      <c r="T57" s="11"/>
      <c r="U57" s="15"/>
      <c r="V57" s="15"/>
      <c r="W57" s="15"/>
      <c r="X57" s="14"/>
      <c r="Y57" s="13"/>
      <c r="Z57" s="11"/>
      <c r="AA57" s="14"/>
      <c r="AB57" s="14"/>
      <c r="AC57" s="11"/>
      <c r="AD57" s="15"/>
      <c r="AE57" s="12"/>
      <c r="AF57" s="42"/>
      <c r="AG57" s="12"/>
    </row>
    <row r="58" spans="1:33">
      <c r="A58" s="16">
        <v>47</v>
      </c>
      <c r="B58" s="14"/>
      <c r="C58" s="12"/>
      <c r="D58" s="12"/>
      <c r="E58" s="12"/>
      <c r="F58" s="13"/>
      <c r="G58" s="14"/>
      <c r="H58" s="14"/>
      <c r="I58" s="14"/>
      <c r="J58" s="14"/>
      <c r="K58" s="12"/>
      <c r="L58" s="15"/>
      <c r="M58" s="11"/>
      <c r="N58" s="11"/>
      <c r="O58" s="11"/>
      <c r="P58" s="14"/>
      <c r="Q58" s="14"/>
      <c r="R58" s="14"/>
      <c r="S58" s="11"/>
      <c r="T58" s="11"/>
      <c r="U58" s="15"/>
      <c r="V58" s="15"/>
      <c r="W58" s="15"/>
      <c r="X58" s="14"/>
      <c r="Y58" s="13"/>
      <c r="Z58" s="11"/>
      <c r="AA58" s="14"/>
      <c r="AB58" s="14"/>
      <c r="AC58" s="11"/>
      <c r="AD58" s="15"/>
      <c r="AE58" s="12"/>
      <c r="AF58" s="42"/>
      <c r="AG58" s="12"/>
    </row>
    <row r="59" spans="1:33">
      <c r="A59" s="16">
        <v>48</v>
      </c>
      <c r="B59" s="14"/>
      <c r="C59" s="12"/>
      <c r="D59" s="12"/>
      <c r="E59" s="12"/>
      <c r="F59" s="13"/>
      <c r="G59" s="14"/>
      <c r="H59" s="14"/>
      <c r="I59" s="14"/>
      <c r="J59" s="14"/>
      <c r="K59" s="12"/>
      <c r="L59" s="15"/>
      <c r="M59" s="11"/>
      <c r="N59" s="11"/>
      <c r="O59" s="11"/>
      <c r="P59" s="14"/>
      <c r="Q59" s="14"/>
      <c r="R59" s="14"/>
      <c r="S59" s="11"/>
      <c r="T59" s="11"/>
      <c r="U59" s="15"/>
      <c r="V59" s="15"/>
      <c r="W59" s="15"/>
      <c r="X59" s="14"/>
      <c r="Y59" s="13"/>
      <c r="Z59" s="11"/>
      <c r="AA59" s="14"/>
      <c r="AB59" s="14"/>
      <c r="AC59" s="11"/>
      <c r="AD59" s="15"/>
      <c r="AE59" s="12"/>
      <c r="AF59" s="42"/>
      <c r="AG59" s="12"/>
    </row>
    <row r="60" spans="1:33">
      <c r="A60" s="16">
        <v>49</v>
      </c>
      <c r="B60" s="14"/>
      <c r="C60" s="12"/>
      <c r="D60" s="12"/>
      <c r="E60" s="12"/>
      <c r="F60" s="13"/>
      <c r="G60" s="14"/>
      <c r="H60" s="14"/>
      <c r="I60" s="14"/>
      <c r="J60" s="14"/>
      <c r="K60" s="12"/>
      <c r="L60" s="15"/>
      <c r="M60" s="11"/>
      <c r="N60" s="11"/>
      <c r="O60" s="11"/>
      <c r="P60" s="14"/>
      <c r="Q60" s="14"/>
      <c r="R60" s="14"/>
      <c r="S60" s="11"/>
      <c r="T60" s="11"/>
      <c r="U60" s="15"/>
      <c r="V60" s="15"/>
      <c r="W60" s="15"/>
      <c r="X60" s="14"/>
      <c r="Y60" s="13"/>
      <c r="Z60" s="11"/>
      <c r="AA60" s="14"/>
      <c r="AB60" s="14"/>
      <c r="AC60" s="11"/>
      <c r="AD60" s="15"/>
      <c r="AE60" s="12"/>
      <c r="AF60" s="42"/>
      <c r="AG60" s="12"/>
    </row>
    <row r="61" spans="1:33">
      <c r="A61" s="16">
        <v>50</v>
      </c>
      <c r="B61" s="14"/>
      <c r="C61" s="12"/>
      <c r="D61" s="12"/>
      <c r="E61" s="12"/>
      <c r="F61" s="13"/>
      <c r="G61" s="14"/>
      <c r="H61" s="14"/>
      <c r="I61" s="14"/>
      <c r="J61" s="14"/>
      <c r="K61" s="12"/>
      <c r="L61" s="15"/>
      <c r="M61" s="11"/>
      <c r="N61" s="11"/>
      <c r="O61" s="11"/>
      <c r="P61" s="14"/>
      <c r="Q61" s="14"/>
      <c r="R61" s="14"/>
      <c r="S61" s="11"/>
      <c r="T61" s="11"/>
      <c r="U61" s="15"/>
      <c r="V61" s="15"/>
      <c r="W61" s="15"/>
      <c r="X61" s="14"/>
      <c r="Y61" s="13"/>
      <c r="Z61" s="11"/>
      <c r="AA61" s="14"/>
      <c r="AB61" s="14"/>
      <c r="AC61" s="11"/>
      <c r="AD61" s="15"/>
      <c r="AE61" s="12"/>
      <c r="AF61" s="42"/>
      <c r="AG61" s="12"/>
    </row>
    <row r="62" spans="1:33">
      <c r="A62" s="16">
        <v>51</v>
      </c>
      <c r="B62" s="14"/>
      <c r="C62" s="12"/>
      <c r="D62" s="12"/>
      <c r="E62" s="12"/>
      <c r="F62" s="13"/>
      <c r="G62" s="14"/>
      <c r="H62" s="14"/>
      <c r="I62" s="14"/>
      <c r="J62" s="14"/>
      <c r="K62" s="12"/>
      <c r="L62" s="15"/>
      <c r="M62" s="11"/>
      <c r="N62" s="11"/>
      <c r="O62" s="11"/>
      <c r="P62" s="14"/>
      <c r="Q62" s="14"/>
      <c r="R62" s="14"/>
      <c r="S62" s="11"/>
      <c r="T62" s="11"/>
      <c r="U62" s="15"/>
      <c r="V62" s="15"/>
      <c r="W62" s="15"/>
      <c r="X62" s="14"/>
      <c r="Y62" s="13"/>
      <c r="Z62" s="11"/>
      <c r="AA62" s="14"/>
      <c r="AB62" s="14"/>
      <c r="AC62" s="11"/>
      <c r="AD62" s="15"/>
      <c r="AE62" s="12"/>
      <c r="AF62" s="42"/>
      <c r="AG62" s="12"/>
    </row>
    <row r="63" spans="1:33">
      <c r="A63" s="16">
        <v>52</v>
      </c>
      <c r="B63" s="14"/>
      <c r="C63" s="12"/>
      <c r="D63" s="12"/>
      <c r="E63" s="12"/>
      <c r="F63" s="13"/>
      <c r="G63" s="14"/>
      <c r="H63" s="14"/>
      <c r="I63" s="14"/>
      <c r="J63" s="14"/>
      <c r="K63" s="12"/>
      <c r="L63" s="15"/>
      <c r="M63" s="11"/>
      <c r="N63" s="11"/>
      <c r="O63" s="11"/>
      <c r="P63" s="14"/>
      <c r="Q63" s="14"/>
      <c r="R63" s="14"/>
      <c r="S63" s="11"/>
      <c r="T63" s="11"/>
      <c r="U63" s="15"/>
      <c r="V63" s="15"/>
      <c r="W63" s="15"/>
      <c r="X63" s="14"/>
      <c r="Y63" s="13"/>
      <c r="Z63" s="11"/>
      <c r="AA63" s="14"/>
      <c r="AB63" s="14"/>
      <c r="AC63" s="11"/>
      <c r="AD63" s="15"/>
      <c r="AE63" s="12"/>
      <c r="AF63" s="42"/>
      <c r="AG63" s="12"/>
    </row>
    <row r="64" spans="1:33">
      <c r="A64" s="16">
        <v>53</v>
      </c>
      <c r="B64" s="14"/>
      <c r="C64" s="12"/>
      <c r="D64" s="12"/>
      <c r="E64" s="12"/>
      <c r="F64" s="13"/>
      <c r="G64" s="14"/>
      <c r="H64" s="14"/>
      <c r="I64" s="14"/>
      <c r="J64" s="14"/>
      <c r="K64" s="12"/>
      <c r="L64" s="15"/>
      <c r="M64" s="11"/>
      <c r="N64" s="11"/>
      <c r="O64" s="11"/>
      <c r="P64" s="14"/>
      <c r="Q64" s="14"/>
      <c r="R64" s="14"/>
      <c r="S64" s="11"/>
      <c r="T64" s="11"/>
      <c r="U64" s="15"/>
      <c r="V64" s="15"/>
      <c r="W64" s="15"/>
      <c r="X64" s="14"/>
      <c r="Y64" s="13"/>
      <c r="Z64" s="11"/>
      <c r="AA64" s="14"/>
      <c r="AB64" s="14"/>
      <c r="AC64" s="11"/>
      <c r="AD64" s="15"/>
      <c r="AE64" s="12"/>
      <c r="AF64" s="42"/>
      <c r="AG64" s="12"/>
    </row>
    <row r="65" spans="1:33">
      <c r="A65" s="16">
        <v>54</v>
      </c>
      <c r="B65" s="14"/>
      <c r="C65" s="12"/>
      <c r="D65" s="12"/>
      <c r="E65" s="12"/>
      <c r="F65" s="13"/>
      <c r="G65" s="14"/>
      <c r="H65" s="14"/>
      <c r="I65" s="14"/>
      <c r="J65" s="14"/>
      <c r="K65" s="12"/>
      <c r="L65" s="15"/>
      <c r="M65" s="11"/>
      <c r="N65" s="11"/>
      <c r="O65" s="11"/>
      <c r="P65" s="14"/>
      <c r="Q65" s="14"/>
      <c r="R65" s="14"/>
      <c r="S65" s="11"/>
      <c r="T65" s="11"/>
      <c r="U65" s="15"/>
      <c r="V65" s="15"/>
      <c r="W65" s="15"/>
      <c r="X65" s="14"/>
      <c r="Y65" s="13"/>
      <c r="Z65" s="11"/>
      <c r="AA65" s="14"/>
      <c r="AB65" s="14"/>
      <c r="AC65" s="11"/>
      <c r="AD65" s="15"/>
      <c r="AE65" s="12"/>
      <c r="AF65" s="42"/>
      <c r="AG65" s="12"/>
    </row>
    <row r="66" spans="1:33">
      <c r="A66" s="16">
        <v>55</v>
      </c>
      <c r="B66" s="14"/>
      <c r="C66" s="12"/>
      <c r="D66" s="12"/>
      <c r="E66" s="12"/>
      <c r="F66" s="13"/>
      <c r="G66" s="14"/>
      <c r="H66" s="14"/>
      <c r="I66" s="14"/>
      <c r="J66" s="14"/>
      <c r="K66" s="12"/>
      <c r="L66" s="15"/>
      <c r="M66" s="11"/>
      <c r="N66" s="11"/>
      <c r="O66" s="11"/>
      <c r="P66" s="14"/>
      <c r="Q66" s="14"/>
      <c r="R66" s="14"/>
      <c r="S66" s="11"/>
      <c r="T66" s="11"/>
      <c r="U66" s="15"/>
      <c r="V66" s="15"/>
      <c r="W66" s="15"/>
      <c r="X66" s="14"/>
      <c r="Y66" s="13"/>
      <c r="Z66" s="11"/>
      <c r="AA66" s="14"/>
      <c r="AB66" s="14"/>
      <c r="AC66" s="11"/>
      <c r="AD66" s="15"/>
      <c r="AE66" s="12"/>
      <c r="AF66" s="42"/>
      <c r="AG66" s="12"/>
    </row>
    <row r="67" spans="1:33">
      <c r="A67" s="16">
        <v>56</v>
      </c>
      <c r="B67" s="14"/>
      <c r="C67" s="12"/>
      <c r="D67" s="12"/>
      <c r="E67" s="12"/>
      <c r="F67" s="13"/>
      <c r="G67" s="14"/>
      <c r="H67" s="14"/>
      <c r="I67" s="14"/>
      <c r="J67" s="14"/>
      <c r="K67" s="12"/>
      <c r="L67" s="15"/>
      <c r="M67" s="11"/>
      <c r="N67" s="11"/>
      <c r="O67" s="11"/>
      <c r="P67" s="14"/>
      <c r="Q67" s="14"/>
      <c r="R67" s="14"/>
      <c r="S67" s="11"/>
      <c r="T67" s="11"/>
      <c r="U67" s="15"/>
      <c r="V67" s="15"/>
      <c r="W67" s="15"/>
      <c r="X67" s="14"/>
      <c r="Y67" s="13"/>
      <c r="Z67" s="11"/>
      <c r="AA67" s="14"/>
      <c r="AB67" s="14"/>
      <c r="AC67" s="11"/>
      <c r="AD67" s="15"/>
      <c r="AE67" s="12"/>
      <c r="AF67" s="42"/>
      <c r="AG67" s="12"/>
    </row>
    <row r="68" spans="1:33">
      <c r="A68" s="16">
        <v>57</v>
      </c>
      <c r="B68" s="14"/>
      <c r="C68" s="12"/>
      <c r="D68" s="12"/>
      <c r="E68" s="12"/>
      <c r="F68" s="13"/>
      <c r="G68" s="14"/>
      <c r="H68" s="14"/>
      <c r="I68" s="14"/>
      <c r="J68" s="14"/>
      <c r="K68" s="12"/>
      <c r="L68" s="15"/>
      <c r="M68" s="11"/>
      <c r="N68" s="11"/>
      <c r="O68" s="11"/>
      <c r="P68" s="14"/>
      <c r="Q68" s="14"/>
      <c r="R68" s="14"/>
      <c r="S68" s="11"/>
      <c r="T68" s="11"/>
      <c r="U68" s="15"/>
      <c r="V68" s="15"/>
      <c r="W68" s="15"/>
      <c r="X68" s="14"/>
      <c r="Y68" s="13"/>
      <c r="Z68" s="11"/>
      <c r="AA68" s="14"/>
      <c r="AB68" s="14"/>
      <c r="AC68" s="11"/>
      <c r="AD68" s="15"/>
      <c r="AE68" s="12"/>
      <c r="AF68" s="42"/>
      <c r="AG68" s="12"/>
    </row>
    <row r="69" spans="1:33">
      <c r="A69" s="16">
        <v>58</v>
      </c>
      <c r="B69" s="14"/>
      <c r="C69" s="12"/>
      <c r="D69" s="12"/>
      <c r="E69" s="12"/>
      <c r="F69" s="13"/>
      <c r="G69" s="14"/>
      <c r="H69" s="14"/>
      <c r="I69" s="14"/>
      <c r="J69" s="14"/>
      <c r="K69" s="12"/>
      <c r="L69" s="15"/>
      <c r="M69" s="11"/>
      <c r="N69" s="11"/>
      <c r="O69" s="11"/>
      <c r="P69" s="14"/>
      <c r="Q69" s="14"/>
      <c r="R69" s="14"/>
      <c r="S69" s="11"/>
      <c r="T69" s="11"/>
      <c r="U69" s="15"/>
      <c r="V69" s="15"/>
      <c r="W69" s="15"/>
      <c r="X69" s="14"/>
      <c r="Y69" s="13"/>
      <c r="Z69" s="11"/>
      <c r="AA69" s="14"/>
      <c r="AB69" s="14"/>
      <c r="AC69" s="11"/>
      <c r="AD69" s="15"/>
      <c r="AE69" s="12"/>
      <c r="AF69" s="42"/>
      <c r="AG69" s="12"/>
    </row>
    <row r="70" spans="1:33">
      <c r="A70" s="16">
        <v>59</v>
      </c>
      <c r="B70" s="14"/>
      <c r="C70" s="12"/>
      <c r="D70" s="12"/>
      <c r="E70" s="12"/>
      <c r="F70" s="13"/>
      <c r="G70" s="14"/>
      <c r="H70" s="14"/>
      <c r="I70" s="14"/>
      <c r="J70" s="14"/>
      <c r="K70" s="12"/>
      <c r="L70" s="15"/>
      <c r="M70" s="11"/>
      <c r="N70" s="11"/>
      <c r="O70" s="11"/>
      <c r="P70" s="14"/>
      <c r="Q70" s="14"/>
      <c r="R70" s="14"/>
      <c r="S70" s="11"/>
      <c r="T70" s="11"/>
      <c r="U70" s="15"/>
      <c r="V70" s="15"/>
      <c r="W70" s="15"/>
      <c r="X70" s="14"/>
      <c r="Y70" s="13"/>
      <c r="Z70" s="11"/>
      <c r="AA70" s="14"/>
      <c r="AB70" s="14"/>
      <c r="AC70" s="11"/>
      <c r="AD70" s="15"/>
      <c r="AE70" s="12"/>
      <c r="AF70" s="42"/>
      <c r="AG70" s="12"/>
    </row>
    <row r="71" spans="1:33">
      <c r="A71" s="16">
        <v>60</v>
      </c>
      <c r="B71" s="14"/>
      <c r="C71" s="12"/>
      <c r="D71" s="12"/>
      <c r="E71" s="12"/>
      <c r="F71" s="13"/>
      <c r="G71" s="14"/>
      <c r="H71" s="14"/>
      <c r="I71" s="14"/>
      <c r="J71" s="14"/>
      <c r="K71" s="12"/>
      <c r="L71" s="15"/>
      <c r="M71" s="11"/>
      <c r="N71" s="11"/>
      <c r="O71" s="11"/>
      <c r="P71" s="14"/>
      <c r="Q71" s="14"/>
      <c r="R71" s="14"/>
      <c r="S71" s="11"/>
      <c r="T71" s="11"/>
      <c r="U71" s="15"/>
      <c r="V71" s="15"/>
      <c r="W71" s="15"/>
      <c r="X71" s="14"/>
      <c r="Y71" s="13"/>
      <c r="Z71" s="11"/>
      <c r="AA71" s="14"/>
      <c r="AB71" s="14"/>
      <c r="AC71" s="11"/>
      <c r="AD71" s="15"/>
      <c r="AE71" s="12"/>
      <c r="AF71" s="42"/>
      <c r="AG71" s="12"/>
    </row>
    <row r="72" spans="1:33">
      <c r="A72" s="16">
        <v>61</v>
      </c>
      <c r="B72" s="14"/>
      <c r="C72" s="12"/>
      <c r="D72" s="12"/>
      <c r="E72" s="12"/>
      <c r="F72" s="13"/>
      <c r="G72" s="14"/>
      <c r="H72" s="14"/>
      <c r="I72" s="14"/>
      <c r="J72" s="14"/>
      <c r="K72" s="12"/>
      <c r="L72" s="15"/>
      <c r="M72" s="11"/>
      <c r="N72" s="11"/>
      <c r="O72" s="11"/>
      <c r="P72" s="14"/>
      <c r="Q72" s="14"/>
      <c r="R72" s="14"/>
      <c r="S72" s="11"/>
      <c r="T72" s="11"/>
      <c r="U72" s="15"/>
      <c r="V72" s="15"/>
      <c r="W72" s="15"/>
      <c r="X72" s="14"/>
      <c r="Y72" s="13"/>
      <c r="Z72" s="11"/>
      <c r="AA72" s="14"/>
      <c r="AB72" s="14"/>
      <c r="AC72" s="11"/>
      <c r="AD72" s="15"/>
      <c r="AE72" s="12"/>
      <c r="AF72" s="42"/>
      <c r="AG72" s="12"/>
    </row>
    <row r="73" spans="1:33">
      <c r="A73" s="16">
        <v>62</v>
      </c>
      <c r="B73" s="14"/>
      <c r="C73" s="12"/>
      <c r="D73" s="12"/>
      <c r="E73" s="12"/>
      <c r="F73" s="13"/>
      <c r="G73" s="14"/>
      <c r="H73" s="14"/>
      <c r="I73" s="14"/>
      <c r="J73" s="14"/>
      <c r="K73" s="12"/>
      <c r="L73" s="15"/>
      <c r="M73" s="11"/>
      <c r="N73" s="11"/>
      <c r="O73" s="11"/>
      <c r="P73" s="14"/>
      <c r="Q73" s="14"/>
      <c r="R73" s="14"/>
      <c r="S73" s="11"/>
      <c r="T73" s="11"/>
      <c r="U73" s="15"/>
      <c r="V73" s="15"/>
      <c r="W73" s="15"/>
      <c r="X73" s="14"/>
      <c r="Y73" s="13"/>
      <c r="Z73" s="11"/>
      <c r="AA73" s="14"/>
      <c r="AB73" s="14"/>
      <c r="AC73" s="11"/>
      <c r="AD73" s="15"/>
      <c r="AE73" s="12"/>
      <c r="AF73" s="42"/>
      <c r="AG73" s="12"/>
    </row>
    <row r="74" spans="1:33">
      <c r="A74" s="16">
        <v>63</v>
      </c>
      <c r="B74" s="14"/>
      <c r="C74" s="12"/>
      <c r="D74" s="12"/>
      <c r="E74" s="12"/>
      <c r="F74" s="13"/>
      <c r="G74" s="14"/>
      <c r="H74" s="14"/>
      <c r="I74" s="14"/>
      <c r="J74" s="14"/>
      <c r="K74" s="12"/>
      <c r="L74" s="15"/>
      <c r="M74" s="11"/>
      <c r="N74" s="11"/>
      <c r="O74" s="11"/>
      <c r="P74" s="14"/>
      <c r="Q74" s="14"/>
      <c r="R74" s="14"/>
      <c r="S74" s="11"/>
      <c r="T74" s="11"/>
      <c r="U74" s="15"/>
      <c r="V74" s="15"/>
      <c r="W74" s="15"/>
      <c r="X74" s="14"/>
      <c r="Y74" s="13"/>
      <c r="Z74" s="11"/>
      <c r="AA74" s="14"/>
      <c r="AB74" s="14"/>
      <c r="AC74" s="11"/>
      <c r="AD74" s="15"/>
      <c r="AE74" s="12"/>
      <c r="AF74" s="42"/>
      <c r="AG74" s="12"/>
    </row>
    <row r="75" spans="1:33">
      <c r="A75" s="16">
        <v>64</v>
      </c>
      <c r="B75" s="14"/>
      <c r="C75" s="12"/>
      <c r="D75" s="12"/>
      <c r="E75" s="12"/>
      <c r="F75" s="13"/>
      <c r="G75" s="14"/>
      <c r="H75" s="14"/>
      <c r="I75" s="14"/>
      <c r="J75" s="14"/>
      <c r="K75" s="12"/>
      <c r="L75" s="15"/>
      <c r="M75" s="11"/>
      <c r="N75" s="11"/>
      <c r="O75" s="11"/>
      <c r="P75" s="14"/>
      <c r="Q75" s="14"/>
      <c r="R75" s="14"/>
      <c r="S75" s="11"/>
      <c r="T75" s="11"/>
      <c r="U75" s="15"/>
      <c r="V75" s="15"/>
      <c r="W75" s="15"/>
      <c r="X75" s="14"/>
      <c r="Y75" s="13"/>
      <c r="Z75" s="11"/>
      <c r="AA75" s="14"/>
      <c r="AB75" s="14"/>
      <c r="AC75" s="11"/>
      <c r="AD75" s="15"/>
      <c r="AE75" s="12"/>
      <c r="AF75" s="42"/>
      <c r="AG75" s="12"/>
    </row>
    <row r="76" spans="1:33">
      <c r="A76" s="16">
        <v>65</v>
      </c>
      <c r="B76" s="14"/>
      <c r="C76" s="12"/>
      <c r="D76" s="12"/>
      <c r="E76" s="12"/>
      <c r="F76" s="13"/>
      <c r="G76" s="14"/>
      <c r="H76" s="14"/>
      <c r="I76" s="14"/>
      <c r="J76" s="14"/>
      <c r="K76" s="12"/>
      <c r="L76" s="15"/>
      <c r="M76" s="11"/>
      <c r="N76" s="11"/>
      <c r="O76" s="11"/>
      <c r="P76" s="14"/>
      <c r="Q76" s="14"/>
      <c r="R76" s="14"/>
      <c r="S76" s="11"/>
      <c r="T76" s="11"/>
      <c r="U76" s="15"/>
      <c r="V76" s="15"/>
      <c r="W76" s="15"/>
      <c r="X76" s="14"/>
      <c r="Y76" s="13"/>
      <c r="Z76" s="11"/>
      <c r="AA76" s="14"/>
      <c r="AB76" s="14"/>
      <c r="AC76" s="11"/>
      <c r="AD76" s="15"/>
      <c r="AE76" s="12"/>
      <c r="AF76" s="42"/>
      <c r="AG76" s="12"/>
    </row>
    <row r="77" spans="1:33">
      <c r="A77" s="16">
        <v>66</v>
      </c>
      <c r="B77" s="14"/>
      <c r="C77" s="12"/>
      <c r="D77" s="12"/>
      <c r="E77" s="12"/>
      <c r="F77" s="13"/>
      <c r="G77" s="14"/>
      <c r="H77" s="14"/>
      <c r="I77" s="14"/>
      <c r="J77" s="14"/>
      <c r="K77" s="12"/>
      <c r="L77" s="15"/>
      <c r="M77" s="11"/>
      <c r="N77" s="11"/>
      <c r="O77" s="11"/>
      <c r="P77" s="14"/>
      <c r="Q77" s="14"/>
      <c r="R77" s="14"/>
      <c r="S77" s="11"/>
      <c r="T77" s="11"/>
      <c r="U77" s="15"/>
      <c r="V77" s="15"/>
      <c r="W77" s="15"/>
      <c r="X77" s="14"/>
      <c r="Y77" s="13"/>
      <c r="Z77" s="11"/>
      <c r="AA77" s="14"/>
      <c r="AB77" s="14"/>
      <c r="AC77" s="11"/>
      <c r="AD77" s="15"/>
      <c r="AE77" s="12"/>
      <c r="AF77" s="42"/>
      <c r="AG77" s="12"/>
    </row>
    <row r="78" spans="1:33">
      <c r="A78" s="16">
        <v>67</v>
      </c>
      <c r="B78" s="14"/>
      <c r="C78" s="12"/>
      <c r="D78" s="12"/>
      <c r="E78" s="12"/>
      <c r="F78" s="13"/>
      <c r="G78" s="14"/>
      <c r="H78" s="14"/>
      <c r="I78" s="14"/>
      <c r="J78" s="14"/>
      <c r="K78" s="12"/>
      <c r="L78" s="15"/>
      <c r="M78" s="11"/>
      <c r="N78" s="11"/>
      <c r="O78" s="11"/>
      <c r="P78" s="14"/>
      <c r="Q78" s="14"/>
      <c r="R78" s="14"/>
      <c r="S78" s="11"/>
      <c r="T78" s="11"/>
      <c r="U78" s="15"/>
      <c r="V78" s="15"/>
      <c r="W78" s="15"/>
      <c r="X78" s="14"/>
      <c r="Y78" s="13"/>
      <c r="Z78" s="11"/>
      <c r="AA78" s="14"/>
      <c r="AB78" s="14"/>
      <c r="AC78" s="11"/>
      <c r="AD78" s="15"/>
      <c r="AE78" s="12"/>
      <c r="AF78" s="42"/>
      <c r="AG78" s="12"/>
    </row>
    <row r="79" spans="1:33">
      <c r="A79" s="16">
        <v>68</v>
      </c>
      <c r="B79" s="14"/>
      <c r="C79" s="12"/>
      <c r="D79" s="12"/>
      <c r="E79" s="12"/>
      <c r="F79" s="13"/>
      <c r="G79" s="14"/>
      <c r="H79" s="14"/>
      <c r="I79" s="14"/>
      <c r="J79" s="14"/>
      <c r="K79" s="12"/>
      <c r="L79" s="15"/>
      <c r="M79" s="11"/>
      <c r="N79" s="11"/>
      <c r="O79" s="11"/>
      <c r="P79" s="14"/>
      <c r="Q79" s="14"/>
      <c r="R79" s="14"/>
      <c r="S79" s="11"/>
      <c r="T79" s="11"/>
      <c r="U79" s="15"/>
      <c r="V79" s="15"/>
      <c r="W79" s="15"/>
      <c r="X79" s="14"/>
      <c r="Y79" s="13"/>
      <c r="Z79" s="11"/>
      <c r="AA79" s="14"/>
      <c r="AB79" s="14"/>
      <c r="AC79" s="11"/>
      <c r="AD79" s="15"/>
      <c r="AE79" s="12"/>
      <c r="AF79" s="42"/>
      <c r="AG79" s="12"/>
    </row>
    <row r="80" spans="1:33">
      <c r="A80" s="16">
        <v>69</v>
      </c>
      <c r="B80" s="14"/>
      <c r="C80" s="12"/>
      <c r="D80" s="12"/>
      <c r="E80" s="12"/>
      <c r="F80" s="13"/>
      <c r="G80" s="14"/>
      <c r="H80" s="14"/>
      <c r="I80" s="14"/>
      <c r="J80" s="14"/>
      <c r="K80" s="12"/>
      <c r="L80" s="15"/>
      <c r="M80" s="11"/>
      <c r="N80" s="11"/>
      <c r="O80" s="11"/>
      <c r="P80" s="14"/>
      <c r="Q80" s="14"/>
      <c r="R80" s="14"/>
      <c r="S80" s="11"/>
      <c r="T80" s="11"/>
      <c r="U80" s="15"/>
      <c r="V80" s="15"/>
      <c r="W80" s="15"/>
      <c r="X80" s="14"/>
      <c r="Y80" s="13"/>
      <c r="Z80" s="11"/>
      <c r="AA80" s="14"/>
      <c r="AB80" s="14"/>
      <c r="AC80" s="11"/>
      <c r="AD80" s="15"/>
      <c r="AE80" s="12"/>
      <c r="AF80" s="42"/>
      <c r="AG80" s="12"/>
    </row>
    <row r="81" spans="1:33">
      <c r="A81" s="16">
        <v>70</v>
      </c>
      <c r="B81" s="14"/>
      <c r="C81" s="12"/>
      <c r="D81" s="12"/>
      <c r="E81" s="12"/>
      <c r="F81" s="13"/>
      <c r="G81" s="14"/>
      <c r="H81" s="14"/>
      <c r="I81" s="14"/>
      <c r="J81" s="14"/>
      <c r="K81" s="12"/>
      <c r="L81" s="15"/>
      <c r="M81" s="11"/>
      <c r="N81" s="11"/>
      <c r="O81" s="11"/>
      <c r="P81" s="14"/>
      <c r="Q81" s="14"/>
      <c r="R81" s="14"/>
      <c r="S81" s="11"/>
      <c r="T81" s="11"/>
      <c r="U81" s="15"/>
      <c r="V81" s="15"/>
      <c r="W81" s="15"/>
      <c r="X81" s="14"/>
      <c r="Y81" s="13"/>
      <c r="Z81" s="11"/>
      <c r="AA81" s="14"/>
      <c r="AB81" s="14"/>
      <c r="AC81" s="11"/>
      <c r="AD81" s="15"/>
      <c r="AE81" s="12"/>
      <c r="AF81" s="42"/>
      <c r="AG81" s="12"/>
    </row>
    <row r="82" spans="1:33">
      <c r="A82" s="16">
        <v>71</v>
      </c>
      <c r="B82" s="14"/>
      <c r="C82" s="12"/>
      <c r="D82" s="12"/>
      <c r="E82" s="12"/>
      <c r="F82" s="13"/>
      <c r="G82" s="14"/>
      <c r="H82" s="14"/>
      <c r="I82" s="14"/>
      <c r="J82" s="14"/>
      <c r="K82" s="12"/>
      <c r="L82" s="15"/>
      <c r="M82" s="11"/>
      <c r="N82" s="11"/>
      <c r="O82" s="11"/>
      <c r="P82" s="14"/>
      <c r="Q82" s="14"/>
      <c r="R82" s="14"/>
      <c r="S82" s="11"/>
      <c r="T82" s="11"/>
      <c r="U82" s="15"/>
      <c r="V82" s="15"/>
      <c r="W82" s="15"/>
      <c r="X82" s="14"/>
      <c r="Y82" s="13"/>
      <c r="Z82" s="11"/>
      <c r="AA82" s="14"/>
      <c r="AB82" s="14"/>
      <c r="AC82" s="11"/>
      <c r="AD82" s="15"/>
      <c r="AE82" s="12"/>
      <c r="AF82" s="42"/>
      <c r="AG82" s="12"/>
    </row>
    <row r="83" spans="1:33">
      <c r="A83" s="16">
        <v>72</v>
      </c>
      <c r="B83" s="14"/>
      <c r="C83" s="12"/>
      <c r="D83" s="12"/>
      <c r="E83" s="12"/>
      <c r="F83" s="13"/>
      <c r="G83" s="14"/>
      <c r="H83" s="14"/>
      <c r="I83" s="14"/>
      <c r="J83" s="14"/>
      <c r="K83" s="12"/>
      <c r="L83" s="15"/>
      <c r="M83" s="11"/>
      <c r="N83" s="11"/>
      <c r="O83" s="11"/>
      <c r="P83" s="14"/>
      <c r="Q83" s="14"/>
      <c r="R83" s="14"/>
      <c r="S83" s="11"/>
      <c r="T83" s="11"/>
      <c r="U83" s="15"/>
      <c r="V83" s="15"/>
      <c r="W83" s="15"/>
      <c r="X83" s="14"/>
      <c r="Y83" s="13"/>
      <c r="Z83" s="11"/>
      <c r="AA83" s="14"/>
      <c r="AB83" s="14"/>
      <c r="AC83" s="11"/>
      <c r="AD83" s="15"/>
      <c r="AE83" s="12"/>
      <c r="AF83" s="42"/>
      <c r="AG83" s="12"/>
    </row>
    <row r="84" spans="1:33">
      <c r="A84" s="16">
        <v>73</v>
      </c>
      <c r="B84" s="14"/>
      <c r="C84" s="12"/>
      <c r="D84" s="12"/>
      <c r="E84" s="12"/>
      <c r="F84" s="13"/>
      <c r="G84" s="14"/>
      <c r="H84" s="14"/>
      <c r="I84" s="14"/>
      <c r="J84" s="14"/>
      <c r="K84" s="12"/>
      <c r="L84" s="15"/>
      <c r="M84" s="11"/>
      <c r="N84" s="11"/>
      <c r="O84" s="11"/>
      <c r="P84" s="14"/>
      <c r="Q84" s="14"/>
      <c r="R84" s="14"/>
      <c r="S84" s="11"/>
      <c r="T84" s="11"/>
      <c r="U84" s="15"/>
      <c r="V84" s="15"/>
      <c r="W84" s="15"/>
      <c r="X84" s="14"/>
      <c r="Y84" s="13"/>
      <c r="Z84" s="11"/>
      <c r="AA84" s="14"/>
      <c r="AB84" s="14"/>
      <c r="AC84" s="11"/>
      <c r="AD84" s="15"/>
      <c r="AE84" s="12"/>
      <c r="AF84" s="42"/>
      <c r="AG84" s="12"/>
    </row>
    <row r="85" spans="1:33">
      <c r="A85" s="16">
        <v>74</v>
      </c>
      <c r="B85" s="14"/>
      <c r="C85" s="12"/>
      <c r="D85" s="12"/>
      <c r="E85" s="12"/>
      <c r="F85" s="13"/>
      <c r="G85" s="14"/>
      <c r="H85" s="14"/>
      <c r="I85" s="14"/>
      <c r="J85" s="14"/>
      <c r="K85" s="12"/>
      <c r="L85" s="15"/>
      <c r="M85" s="11"/>
      <c r="N85" s="11"/>
      <c r="O85" s="11"/>
      <c r="P85" s="14"/>
      <c r="Q85" s="14"/>
      <c r="R85" s="14"/>
      <c r="S85" s="11"/>
      <c r="T85" s="11"/>
      <c r="U85" s="15"/>
      <c r="V85" s="15"/>
      <c r="W85" s="15"/>
      <c r="X85" s="14"/>
      <c r="Y85" s="13"/>
      <c r="Z85" s="11"/>
      <c r="AA85" s="14"/>
      <c r="AB85" s="14"/>
      <c r="AC85" s="11"/>
      <c r="AD85" s="15"/>
      <c r="AE85" s="12"/>
      <c r="AF85" s="42"/>
      <c r="AG85" s="12"/>
    </row>
    <row r="86" spans="1:33">
      <c r="A86" s="16">
        <v>75</v>
      </c>
      <c r="B86" s="14"/>
      <c r="C86" s="12"/>
      <c r="D86" s="12"/>
      <c r="E86" s="12"/>
      <c r="F86" s="13"/>
      <c r="G86" s="14"/>
      <c r="H86" s="14"/>
      <c r="I86" s="14"/>
      <c r="J86" s="14"/>
      <c r="K86" s="12"/>
      <c r="L86" s="15"/>
      <c r="M86" s="11"/>
      <c r="N86" s="11"/>
      <c r="O86" s="11"/>
      <c r="P86" s="14"/>
      <c r="Q86" s="14"/>
      <c r="R86" s="14"/>
      <c r="S86" s="11"/>
      <c r="T86" s="11"/>
      <c r="U86" s="15"/>
      <c r="V86" s="15"/>
      <c r="W86" s="15"/>
      <c r="X86" s="14"/>
      <c r="Y86" s="13"/>
      <c r="Z86" s="11"/>
      <c r="AA86" s="14"/>
      <c r="AB86" s="14"/>
      <c r="AC86" s="11"/>
      <c r="AD86" s="15"/>
      <c r="AE86" s="12"/>
      <c r="AF86" s="42"/>
      <c r="AG86" s="12"/>
    </row>
    <row r="87" spans="1:33">
      <c r="A87" s="16">
        <v>76</v>
      </c>
      <c r="B87" s="14"/>
      <c r="C87" s="12"/>
      <c r="D87" s="12"/>
      <c r="E87" s="12"/>
      <c r="F87" s="13"/>
      <c r="G87" s="14"/>
      <c r="H87" s="14"/>
      <c r="I87" s="14"/>
      <c r="J87" s="14"/>
      <c r="K87" s="12"/>
      <c r="L87" s="15"/>
      <c r="M87" s="11"/>
      <c r="N87" s="11"/>
      <c r="O87" s="11"/>
      <c r="P87" s="14"/>
      <c r="Q87" s="14"/>
      <c r="R87" s="14"/>
      <c r="S87" s="11"/>
      <c r="T87" s="11"/>
      <c r="U87" s="15"/>
      <c r="V87" s="15"/>
      <c r="W87" s="15"/>
      <c r="X87" s="14"/>
      <c r="Y87" s="13"/>
      <c r="Z87" s="11"/>
      <c r="AA87" s="14"/>
      <c r="AB87" s="14"/>
      <c r="AC87" s="11"/>
      <c r="AD87" s="15"/>
      <c r="AE87" s="12"/>
      <c r="AF87" s="42"/>
      <c r="AG87" s="12"/>
    </row>
    <row r="88" spans="1:33">
      <c r="A88" s="16">
        <v>77</v>
      </c>
      <c r="B88" s="14"/>
      <c r="C88" s="12"/>
      <c r="D88" s="12"/>
      <c r="E88" s="12"/>
      <c r="F88" s="13"/>
      <c r="G88" s="14"/>
      <c r="H88" s="14"/>
      <c r="I88" s="14"/>
      <c r="J88" s="14"/>
      <c r="K88" s="12"/>
      <c r="L88" s="15"/>
      <c r="M88" s="11"/>
      <c r="N88" s="11"/>
      <c r="O88" s="11"/>
      <c r="P88" s="14"/>
      <c r="Q88" s="14"/>
      <c r="R88" s="14"/>
      <c r="S88" s="11"/>
      <c r="T88" s="11"/>
      <c r="U88" s="15"/>
      <c r="V88" s="15"/>
      <c r="W88" s="15"/>
      <c r="X88" s="14"/>
      <c r="Y88" s="13"/>
      <c r="Z88" s="11"/>
      <c r="AA88" s="14"/>
      <c r="AB88" s="14"/>
      <c r="AC88" s="11"/>
      <c r="AD88" s="15"/>
      <c r="AE88" s="12"/>
      <c r="AF88" s="42"/>
      <c r="AG88" s="12"/>
    </row>
    <row r="89" spans="1:33">
      <c r="A89" s="16">
        <v>78</v>
      </c>
      <c r="B89" s="14"/>
      <c r="C89" s="12"/>
      <c r="D89" s="12"/>
      <c r="E89" s="12"/>
      <c r="F89" s="13"/>
      <c r="G89" s="14"/>
      <c r="H89" s="14"/>
      <c r="I89" s="14"/>
      <c r="J89" s="14"/>
      <c r="K89" s="12"/>
      <c r="L89" s="15"/>
      <c r="M89" s="11"/>
      <c r="N89" s="11"/>
      <c r="O89" s="11"/>
      <c r="P89" s="14"/>
      <c r="Q89" s="14"/>
      <c r="R89" s="14"/>
      <c r="S89" s="11"/>
      <c r="T89" s="11"/>
      <c r="U89" s="15"/>
      <c r="V89" s="15"/>
      <c r="W89" s="15"/>
      <c r="X89" s="14"/>
      <c r="Y89" s="13"/>
      <c r="Z89" s="11"/>
      <c r="AA89" s="14"/>
      <c r="AB89" s="14"/>
      <c r="AC89" s="11"/>
      <c r="AD89" s="15"/>
      <c r="AE89" s="12"/>
      <c r="AF89" s="42"/>
      <c r="AG89" s="12"/>
    </row>
    <row r="90" spans="1:33">
      <c r="A90" s="16">
        <v>79</v>
      </c>
      <c r="B90" s="14"/>
      <c r="C90" s="12"/>
      <c r="D90" s="12"/>
      <c r="E90" s="12"/>
      <c r="F90" s="13"/>
      <c r="G90" s="14"/>
      <c r="H90" s="14"/>
      <c r="I90" s="14"/>
      <c r="J90" s="14"/>
      <c r="K90" s="12"/>
      <c r="L90" s="15"/>
      <c r="M90" s="11"/>
      <c r="N90" s="11"/>
      <c r="O90" s="11"/>
      <c r="P90" s="14"/>
      <c r="Q90" s="14"/>
      <c r="R90" s="14"/>
      <c r="S90" s="11"/>
      <c r="T90" s="11"/>
      <c r="U90" s="15"/>
      <c r="V90" s="15"/>
      <c r="W90" s="15"/>
      <c r="X90" s="14"/>
      <c r="Y90" s="13"/>
      <c r="Z90" s="11"/>
      <c r="AA90" s="14"/>
      <c r="AB90" s="14"/>
      <c r="AC90" s="11"/>
      <c r="AD90" s="15"/>
      <c r="AE90" s="12"/>
      <c r="AF90" s="42"/>
      <c r="AG90" s="12"/>
    </row>
    <row r="91" spans="1:33">
      <c r="A91" s="16">
        <v>80</v>
      </c>
      <c r="B91" s="14"/>
      <c r="C91" s="12"/>
      <c r="D91" s="12"/>
      <c r="E91" s="12"/>
      <c r="F91" s="13"/>
      <c r="G91" s="14"/>
      <c r="H91" s="14"/>
      <c r="I91" s="14"/>
      <c r="J91" s="14"/>
      <c r="K91" s="12"/>
      <c r="L91" s="15"/>
      <c r="M91" s="11"/>
      <c r="N91" s="11"/>
      <c r="O91" s="11"/>
      <c r="P91" s="14"/>
      <c r="Q91" s="14"/>
      <c r="R91" s="14"/>
      <c r="S91" s="11"/>
      <c r="T91" s="11"/>
      <c r="U91" s="15"/>
      <c r="V91" s="15"/>
      <c r="W91" s="15"/>
      <c r="X91" s="14"/>
      <c r="Y91" s="13"/>
      <c r="Z91" s="11"/>
      <c r="AA91" s="14"/>
      <c r="AB91" s="14"/>
      <c r="AC91" s="11"/>
      <c r="AD91" s="15"/>
      <c r="AE91" s="12"/>
      <c r="AF91" s="42"/>
      <c r="AG91" s="12"/>
    </row>
    <row r="92" spans="1:33">
      <c r="A92" s="16">
        <v>81</v>
      </c>
      <c r="B92" s="14"/>
      <c r="C92" s="12"/>
      <c r="D92" s="12"/>
      <c r="E92" s="12"/>
      <c r="F92" s="13"/>
      <c r="G92" s="14"/>
      <c r="H92" s="14"/>
      <c r="I92" s="14"/>
      <c r="J92" s="14"/>
      <c r="K92" s="12"/>
      <c r="L92" s="15"/>
      <c r="M92" s="11"/>
      <c r="N92" s="11"/>
      <c r="O92" s="11"/>
      <c r="P92" s="14"/>
      <c r="Q92" s="14"/>
      <c r="R92" s="14"/>
      <c r="S92" s="11"/>
      <c r="T92" s="11"/>
      <c r="U92" s="15"/>
      <c r="V92" s="15"/>
      <c r="W92" s="15"/>
      <c r="X92" s="14"/>
      <c r="Y92" s="13"/>
      <c r="Z92" s="11"/>
      <c r="AA92" s="14"/>
      <c r="AB92" s="14"/>
      <c r="AC92" s="11"/>
      <c r="AD92" s="15"/>
      <c r="AE92" s="12"/>
      <c r="AF92" s="42"/>
      <c r="AG92" s="12"/>
    </row>
    <row r="93" spans="1:33">
      <c r="A93" s="16">
        <v>82</v>
      </c>
      <c r="B93" s="14"/>
      <c r="C93" s="12"/>
      <c r="D93" s="12"/>
      <c r="E93" s="12"/>
      <c r="F93" s="13"/>
      <c r="G93" s="14"/>
      <c r="H93" s="14"/>
      <c r="I93" s="14"/>
      <c r="J93" s="14"/>
      <c r="K93" s="12"/>
      <c r="L93" s="15"/>
      <c r="M93" s="11"/>
      <c r="N93" s="11"/>
      <c r="O93" s="11"/>
      <c r="P93" s="14"/>
      <c r="Q93" s="14"/>
      <c r="R93" s="14"/>
      <c r="S93" s="11"/>
      <c r="T93" s="11"/>
      <c r="U93" s="15"/>
      <c r="V93" s="15"/>
      <c r="W93" s="15"/>
      <c r="X93" s="14"/>
      <c r="Y93" s="13"/>
      <c r="Z93" s="11"/>
      <c r="AA93" s="14"/>
      <c r="AB93" s="14"/>
      <c r="AC93" s="11"/>
      <c r="AD93" s="15"/>
      <c r="AE93" s="12"/>
      <c r="AF93" s="42"/>
      <c r="AG93" s="12"/>
    </row>
    <row r="94" spans="1:33">
      <c r="A94" s="16">
        <v>83</v>
      </c>
      <c r="B94" s="14"/>
      <c r="C94" s="12"/>
      <c r="D94" s="12"/>
      <c r="E94" s="12"/>
      <c r="F94" s="13"/>
      <c r="G94" s="14"/>
      <c r="H94" s="14"/>
      <c r="I94" s="14"/>
      <c r="J94" s="14"/>
      <c r="K94" s="12"/>
      <c r="L94" s="15"/>
      <c r="M94" s="11"/>
      <c r="N94" s="11"/>
      <c r="O94" s="11"/>
      <c r="P94" s="14"/>
      <c r="Q94" s="14"/>
      <c r="R94" s="14"/>
      <c r="S94" s="11"/>
      <c r="T94" s="11"/>
      <c r="U94" s="15"/>
      <c r="V94" s="15"/>
      <c r="W94" s="15"/>
      <c r="X94" s="14"/>
      <c r="Y94" s="13"/>
      <c r="Z94" s="11"/>
      <c r="AA94" s="14"/>
      <c r="AB94" s="14"/>
      <c r="AC94" s="11"/>
      <c r="AD94" s="15"/>
      <c r="AE94" s="12"/>
      <c r="AF94" s="42"/>
      <c r="AG94" s="12"/>
    </row>
    <row r="95" spans="1:33">
      <c r="A95" s="16">
        <v>84</v>
      </c>
      <c r="B95" s="14"/>
      <c r="C95" s="12"/>
      <c r="D95" s="12"/>
      <c r="E95" s="12"/>
      <c r="F95" s="13"/>
      <c r="G95" s="14"/>
      <c r="H95" s="14"/>
      <c r="I95" s="14"/>
      <c r="J95" s="14"/>
      <c r="K95" s="12"/>
      <c r="L95" s="15"/>
      <c r="M95" s="11"/>
      <c r="N95" s="11"/>
      <c r="O95" s="11"/>
      <c r="P95" s="14"/>
      <c r="Q95" s="14"/>
      <c r="R95" s="14"/>
      <c r="S95" s="11"/>
      <c r="T95" s="11"/>
      <c r="U95" s="15"/>
      <c r="V95" s="15"/>
      <c r="W95" s="15"/>
      <c r="X95" s="14"/>
      <c r="Y95" s="13"/>
      <c r="Z95" s="11"/>
      <c r="AA95" s="14"/>
      <c r="AB95" s="14"/>
      <c r="AC95" s="11"/>
      <c r="AD95" s="15"/>
      <c r="AE95" s="12"/>
      <c r="AF95" s="42"/>
      <c r="AG95" s="12"/>
    </row>
    <row r="96" spans="1:33">
      <c r="A96" s="16">
        <v>85</v>
      </c>
      <c r="B96" s="14"/>
      <c r="C96" s="12"/>
      <c r="D96" s="12"/>
      <c r="E96" s="12"/>
      <c r="F96" s="13"/>
      <c r="G96" s="14"/>
      <c r="H96" s="14"/>
      <c r="I96" s="14"/>
      <c r="J96" s="14"/>
      <c r="K96" s="12"/>
      <c r="L96" s="15"/>
      <c r="M96" s="11"/>
      <c r="N96" s="11"/>
      <c r="O96" s="11"/>
      <c r="P96" s="14"/>
      <c r="Q96" s="14"/>
      <c r="R96" s="14"/>
      <c r="S96" s="11"/>
      <c r="T96" s="11"/>
      <c r="U96" s="15"/>
      <c r="V96" s="15"/>
      <c r="W96" s="15"/>
      <c r="X96" s="14"/>
      <c r="Y96" s="13"/>
      <c r="Z96" s="11"/>
      <c r="AA96" s="14"/>
      <c r="AB96" s="14"/>
      <c r="AC96" s="11"/>
      <c r="AD96" s="15"/>
      <c r="AE96" s="12"/>
      <c r="AF96" s="42"/>
      <c r="AG96" s="12"/>
    </row>
    <row r="97" spans="1:33">
      <c r="A97" s="16">
        <v>86</v>
      </c>
      <c r="B97" s="14"/>
      <c r="C97" s="12"/>
      <c r="D97" s="12"/>
      <c r="E97" s="12"/>
      <c r="F97" s="13"/>
      <c r="G97" s="14"/>
      <c r="H97" s="14"/>
      <c r="I97" s="14"/>
      <c r="J97" s="14"/>
      <c r="K97" s="12"/>
      <c r="L97" s="15"/>
      <c r="M97" s="11"/>
      <c r="N97" s="11"/>
      <c r="O97" s="11"/>
      <c r="P97" s="14"/>
      <c r="Q97" s="14"/>
      <c r="R97" s="14"/>
      <c r="S97" s="11"/>
      <c r="T97" s="11"/>
      <c r="U97" s="15"/>
      <c r="V97" s="15"/>
      <c r="W97" s="15"/>
      <c r="X97" s="14"/>
      <c r="Y97" s="13"/>
      <c r="Z97" s="11"/>
      <c r="AA97" s="14"/>
      <c r="AB97" s="14"/>
      <c r="AC97" s="11"/>
      <c r="AD97" s="15"/>
      <c r="AE97" s="12"/>
      <c r="AF97" s="42"/>
      <c r="AG97" s="12"/>
    </row>
    <row r="98" spans="1:33">
      <c r="A98" s="16">
        <v>87</v>
      </c>
      <c r="B98" s="14"/>
      <c r="C98" s="12"/>
      <c r="D98" s="12"/>
      <c r="E98" s="12"/>
      <c r="F98" s="13"/>
      <c r="G98" s="14"/>
      <c r="H98" s="14"/>
      <c r="I98" s="14"/>
      <c r="J98" s="14"/>
      <c r="K98" s="12"/>
      <c r="L98" s="15"/>
      <c r="M98" s="11"/>
      <c r="N98" s="11"/>
      <c r="O98" s="11"/>
      <c r="P98" s="14"/>
      <c r="Q98" s="14"/>
      <c r="R98" s="14"/>
      <c r="S98" s="11"/>
      <c r="T98" s="11"/>
      <c r="U98" s="15"/>
      <c r="V98" s="15"/>
      <c r="W98" s="15"/>
      <c r="X98" s="14"/>
      <c r="Y98" s="13"/>
      <c r="Z98" s="11"/>
      <c r="AA98" s="14"/>
      <c r="AB98" s="14"/>
      <c r="AC98" s="11"/>
      <c r="AD98" s="15"/>
      <c r="AE98" s="12"/>
      <c r="AF98" s="42"/>
      <c r="AG98" s="12"/>
    </row>
    <row r="99" spans="1:33">
      <c r="A99" s="16">
        <v>88</v>
      </c>
      <c r="B99" s="14"/>
      <c r="C99" s="12"/>
      <c r="D99" s="12"/>
      <c r="E99" s="12"/>
      <c r="F99" s="13"/>
      <c r="G99" s="14"/>
      <c r="H99" s="14"/>
      <c r="I99" s="14"/>
      <c r="J99" s="14"/>
      <c r="K99" s="12"/>
      <c r="L99" s="15"/>
      <c r="M99" s="11"/>
      <c r="N99" s="11"/>
      <c r="O99" s="11"/>
      <c r="P99" s="14"/>
      <c r="Q99" s="14"/>
      <c r="R99" s="14"/>
      <c r="S99" s="11"/>
      <c r="T99" s="11"/>
      <c r="U99" s="15"/>
      <c r="V99" s="15"/>
      <c r="W99" s="15"/>
      <c r="X99" s="14"/>
      <c r="Y99" s="13"/>
      <c r="Z99" s="11"/>
      <c r="AA99" s="14"/>
      <c r="AB99" s="14"/>
      <c r="AC99" s="11"/>
      <c r="AD99" s="15"/>
      <c r="AE99" s="12"/>
      <c r="AF99" s="42"/>
      <c r="AG99" s="12"/>
    </row>
    <row r="100" spans="1:33">
      <c r="A100" s="16">
        <v>89</v>
      </c>
      <c r="B100" s="14"/>
      <c r="C100" s="12"/>
      <c r="D100" s="12"/>
      <c r="E100" s="12"/>
      <c r="F100" s="13"/>
      <c r="G100" s="14"/>
      <c r="H100" s="14"/>
      <c r="I100" s="14"/>
      <c r="J100" s="14"/>
      <c r="K100" s="12"/>
      <c r="L100" s="15"/>
      <c r="M100" s="11"/>
      <c r="N100" s="11"/>
      <c r="O100" s="11"/>
      <c r="P100" s="14"/>
      <c r="Q100" s="14"/>
      <c r="R100" s="14"/>
      <c r="S100" s="11"/>
      <c r="T100" s="11"/>
      <c r="U100" s="15"/>
      <c r="V100" s="15"/>
      <c r="W100" s="15"/>
      <c r="X100" s="14"/>
      <c r="Y100" s="13"/>
      <c r="Z100" s="11"/>
      <c r="AA100" s="14"/>
      <c r="AB100" s="14"/>
      <c r="AC100" s="11"/>
      <c r="AD100" s="15"/>
      <c r="AE100" s="12"/>
      <c r="AF100" s="42"/>
      <c r="AG100" s="12"/>
    </row>
    <row r="101" spans="1:33">
      <c r="A101" s="16">
        <v>90</v>
      </c>
      <c r="B101" s="14"/>
      <c r="C101" s="12"/>
      <c r="D101" s="12"/>
      <c r="E101" s="12"/>
      <c r="F101" s="13"/>
      <c r="G101" s="14"/>
      <c r="H101" s="14"/>
      <c r="I101" s="14"/>
      <c r="J101" s="14"/>
      <c r="K101" s="12"/>
      <c r="L101" s="15"/>
      <c r="M101" s="11"/>
      <c r="N101" s="11"/>
      <c r="O101" s="11"/>
      <c r="P101" s="14"/>
      <c r="Q101" s="14"/>
      <c r="R101" s="14"/>
      <c r="S101" s="11"/>
      <c r="T101" s="11"/>
      <c r="U101" s="15"/>
      <c r="V101" s="15"/>
      <c r="W101" s="15"/>
      <c r="X101" s="14"/>
      <c r="Y101" s="13"/>
      <c r="Z101" s="11"/>
      <c r="AA101" s="14"/>
      <c r="AB101" s="14"/>
      <c r="AC101" s="11"/>
      <c r="AD101" s="15"/>
      <c r="AE101" s="12"/>
      <c r="AF101" s="42"/>
      <c r="AG101" s="12"/>
    </row>
    <row r="102" spans="1:33">
      <c r="A102" s="16">
        <v>91</v>
      </c>
      <c r="B102" s="14"/>
      <c r="C102" s="12"/>
      <c r="D102" s="12"/>
      <c r="E102" s="12"/>
      <c r="F102" s="13"/>
      <c r="G102" s="14"/>
      <c r="H102" s="14"/>
      <c r="I102" s="14"/>
      <c r="J102" s="14"/>
      <c r="K102" s="12"/>
      <c r="L102" s="15"/>
      <c r="M102" s="11"/>
      <c r="N102" s="11"/>
      <c r="O102" s="11"/>
      <c r="P102" s="14"/>
      <c r="Q102" s="14"/>
      <c r="R102" s="14"/>
      <c r="S102" s="11"/>
      <c r="T102" s="11"/>
      <c r="U102" s="15"/>
      <c r="V102" s="15"/>
      <c r="W102" s="15"/>
      <c r="X102" s="14"/>
      <c r="Y102" s="13"/>
      <c r="Z102" s="11"/>
      <c r="AA102" s="14"/>
      <c r="AB102" s="14"/>
      <c r="AC102" s="11"/>
      <c r="AD102" s="15"/>
      <c r="AE102" s="12"/>
      <c r="AF102" s="42"/>
      <c r="AG102" s="12"/>
    </row>
    <row r="103" spans="1:33">
      <c r="A103" s="16">
        <v>92</v>
      </c>
      <c r="B103" s="14"/>
      <c r="C103" s="12"/>
      <c r="D103" s="12"/>
      <c r="E103" s="12"/>
      <c r="F103" s="13"/>
      <c r="G103" s="14"/>
      <c r="H103" s="14"/>
      <c r="I103" s="14"/>
      <c r="J103" s="14"/>
      <c r="K103" s="12"/>
      <c r="L103" s="15"/>
      <c r="M103" s="11"/>
      <c r="N103" s="11"/>
      <c r="O103" s="11"/>
      <c r="P103" s="14"/>
      <c r="Q103" s="14"/>
      <c r="R103" s="14"/>
      <c r="S103" s="11"/>
      <c r="T103" s="11"/>
      <c r="U103" s="15"/>
      <c r="V103" s="15"/>
      <c r="W103" s="15"/>
      <c r="X103" s="14"/>
      <c r="Y103" s="13"/>
      <c r="Z103" s="11"/>
      <c r="AA103" s="14"/>
      <c r="AB103" s="14"/>
      <c r="AC103" s="11"/>
      <c r="AD103" s="15"/>
      <c r="AE103" s="12"/>
      <c r="AF103" s="42"/>
      <c r="AG103" s="12"/>
    </row>
    <row r="104" spans="1:33">
      <c r="A104" s="16">
        <v>93</v>
      </c>
      <c r="B104" s="14"/>
      <c r="C104" s="12"/>
      <c r="D104" s="12"/>
      <c r="E104" s="12"/>
      <c r="F104" s="13"/>
      <c r="G104" s="14"/>
      <c r="H104" s="14"/>
      <c r="I104" s="14"/>
      <c r="J104" s="14"/>
      <c r="K104" s="12"/>
      <c r="L104" s="15"/>
      <c r="M104" s="11"/>
      <c r="N104" s="11"/>
      <c r="O104" s="11"/>
      <c r="P104" s="14"/>
      <c r="Q104" s="14"/>
      <c r="R104" s="14"/>
      <c r="S104" s="11"/>
      <c r="T104" s="11"/>
      <c r="U104" s="15"/>
      <c r="V104" s="15"/>
      <c r="W104" s="15"/>
      <c r="X104" s="14"/>
      <c r="Y104" s="13"/>
      <c r="Z104" s="11"/>
      <c r="AA104" s="14"/>
      <c r="AB104" s="14"/>
      <c r="AC104" s="11"/>
      <c r="AD104" s="15"/>
      <c r="AE104" s="12"/>
      <c r="AF104" s="42"/>
      <c r="AG104" s="12"/>
    </row>
    <row r="105" spans="1:33">
      <c r="A105" s="16">
        <v>94</v>
      </c>
      <c r="B105" s="14"/>
      <c r="C105" s="12"/>
      <c r="D105" s="12"/>
      <c r="E105" s="12"/>
      <c r="F105" s="13"/>
      <c r="G105" s="14"/>
      <c r="H105" s="14"/>
      <c r="I105" s="14"/>
      <c r="J105" s="14"/>
      <c r="K105" s="12"/>
      <c r="L105" s="15"/>
      <c r="M105" s="11"/>
      <c r="N105" s="11"/>
      <c r="O105" s="11"/>
      <c r="P105" s="14"/>
      <c r="Q105" s="14"/>
      <c r="R105" s="14"/>
      <c r="S105" s="11"/>
      <c r="T105" s="11"/>
      <c r="U105" s="15"/>
      <c r="V105" s="15"/>
      <c r="W105" s="15"/>
      <c r="X105" s="14"/>
      <c r="Y105" s="13"/>
      <c r="Z105" s="11"/>
      <c r="AA105" s="14"/>
      <c r="AB105" s="14"/>
      <c r="AC105" s="11"/>
      <c r="AD105" s="15"/>
      <c r="AE105" s="12"/>
      <c r="AF105" s="42"/>
      <c r="AG105" s="12"/>
    </row>
    <row r="106" spans="1:33">
      <c r="A106" s="16">
        <v>95</v>
      </c>
      <c r="B106" s="14"/>
      <c r="C106" s="12"/>
      <c r="D106" s="12"/>
      <c r="E106" s="12"/>
      <c r="F106" s="13"/>
      <c r="G106" s="14"/>
      <c r="H106" s="14"/>
      <c r="I106" s="14"/>
      <c r="J106" s="14"/>
      <c r="K106" s="12"/>
      <c r="L106" s="15"/>
      <c r="M106" s="11"/>
      <c r="N106" s="11"/>
      <c r="O106" s="11"/>
      <c r="P106" s="14"/>
      <c r="Q106" s="14"/>
      <c r="R106" s="14"/>
      <c r="S106" s="11"/>
      <c r="T106" s="11"/>
      <c r="U106" s="15"/>
      <c r="V106" s="15"/>
      <c r="W106" s="15"/>
      <c r="X106" s="14"/>
      <c r="Y106" s="13"/>
      <c r="Z106" s="30"/>
      <c r="AA106" s="31"/>
      <c r="AB106" s="14"/>
      <c r="AC106" s="11"/>
      <c r="AD106" s="15"/>
      <c r="AE106" s="12"/>
      <c r="AF106" s="42"/>
      <c r="AG106" s="12"/>
    </row>
    <row r="107" spans="1:33">
      <c r="A107" s="1" t="s">
        <v>150</v>
      </c>
      <c r="B107" s="41"/>
      <c r="C107" s="27"/>
      <c r="E107" s="2" t="s">
        <v>151</v>
      </c>
      <c r="J107" s="2" t="s">
        <v>152</v>
      </c>
      <c r="Z107" s="32"/>
      <c r="AA107" s="33"/>
      <c r="AB107" s="34"/>
      <c r="AC107" s="32"/>
    </row>
    <row r="108" spans="1:33">
      <c r="B108" s="41"/>
      <c r="C108" s="27"/>
      <c r="Z108" s="32"/>
      <c r="AA108" s="33"/>
      <c r="AB108" s="34"/>
      <c r="AC108" s="32"/>
    </row>
    <row r="109" spans="1:33">
      <c r="B109" s="41"/>
      <c r="C109" s="27"/>
      <c r="Z109" s="32"/>
      <c r="AA109" s="33"/>
      <c r="AB109" s="34"/>
      <c r="AC109" s="32"/>
    </row>
    <row r="110" spans="1:33">
      <c r="B110" s="41"/>
      <c r="C110" s="27"/>
      <c r="Z110" s="32"/>
      <c r="AA110" s="33"/>
      <c r="AB110" s="34"/>
      <c r="AC110" s="32"/>
    </row>
    <row r="111" spans="1:33">
      <c r="B111" s="41"/>
      <c r="C111" s="27"/>
      <c r="Z111" s="32"/>
      <c r="AA111" s="33"/>
      <c r="AB111" s="34"/>
      <c r="AC111" s="32"/>
    </row>
    <row r="112" spans="1:33">
      <c r="B112" s="41"/>
      <c r="C112" s="27"/>
      <c r="Z112" s="32"/>
      <c r="AA112" s="33"/>
      <c r="AB112" s="34"/>
      <c r="AC112" s="32"/>
    </row>
    <row r="113" spans="2:29">
      <c r="B113" s="41"/>
      <c r="C113" s="27"/>
      <c r="Z113" s="32"/>
      <c r="AA113" s="33"/>
      <c r="AB113" s="34"/>
      <c r="AC113" s="32"/>
    </row>
    <row r="114" spans="2:29">
      <c r="B114" s="41"/>
      <c r="C114" s="27"/>
      <c r="Z114" s="32"/>
      <c r="AA114" s="33"/>
      <c r="AB114" s="34"/>
      <c r="AC114" s="32"/>
    </row>
    <row r="115" spans="2:29">
      <c r="B115" s="41"/>
      <c r="C115" s="27"/>
      <c r="Z115" s="32"/>
      <c r="AA115" s="33"/>
      <c r="AB115" s="34"/>
      <c r="AC115" s="32"/>
    </row>
    <row r="116" spans="2:29">
      <c r="B116" s="41"/>
      <c r="C116" s="27"/>
      <c r="Z116" s="32"/>
      <c r="AA116" s="33"/>
      <c r="AB116" s="34"/>
      <c r="AC116" s="32"/>
    </row>
    <row r="117" spans="2:29">
      <c r="B117" s="41"/>
      <c r="C117" s="27"/>
      <c r="Z117" s="32"/>
      <c r="AA117" s="33"/>
      <c r="AB117" s="34"/>
      <c r="AC117" s="32"/>
    </row>
    <row r="118" spans="2:29">
      <c r="B118" s="41"/>
      <c r="C118" s="27"/>
      <c r="Z118" s="32"/>
      <c r="AA118" s="33"/>
      <c r="AB118" s="34"/>
      <c r="AC118" s="32"/>
    </row>
    <row r="119" spans="2:29">
      <c r="B119" s="41"/>
      <c r="C119" s="27"/>
      <c r="Z119" s="32"/>
      <c r="AA119" s="33"/>
      <c r="AB119" s="34"/>
      <c r="AC119" s="32"/>
    </row>
    <row r="120" spans="2:29">
      <c r="Z120" s="32"/>
      <c r="AA120" s="33"/>
      <c r="AB120" s="34"/>
      <c r="AC120" s="32"/>
    </row>
    <row r="121" spans="2:29">
      <c r="Z121" s="32"/>
      <c r="AA121" s="33"/>
      <c r="AB121" s="34"/>
      <c r="AC121" s="32"/>
    </row>
    <row r="122" spans="2:29">
      <c r="Z122" s="32"/>
      <c r="AA122" s="33"/>
      <c r="AB122" s="34"/>
      <c r="AC122" s="32"/>
    </row>
    <row r="123" spans="2:29">
      <c r="Z123" s="32"/>
      <c r="AA123" s="33"/>
      <c r="AB123" s="34"/>
      <c r="AC123" s="32"/>
    </row>
    <row r="124" spans="2:29">
      <c r="Z124" s="32"/>
      <c r="AA124" s="35"/>
      <c r="AB124" s="34"/>
      <c r="AC124" s="32"/>
    </row>
    <row r="125" spans="2:29">
      <c r="Z125" s="32"/>
      <c r="AA125" s="34"/>
      <c r="AB125" s="34"/>
      <c r="AC125" s="32"/>
    </row>
    <row r="126" spans="2:29">
      <c r="Z126" s="32"/>
      <c r="AA126" s="34"/>
      <c r="AB126" s="34"/>
      <c r="AC126" s="32"/>
    </row>
    <row r="127" spans="2:29">
      <c r="Z127" s="32"/>
      <c r="AA127" s="34"/>
      <c r="AB127" s="34"/>
      <c r="AC127" s="32"/>
    </row>
    <row r="128" spans="2:29">
      <c r="Z128" s="32"/>
      <c r="AA128" s="34"/>
      <c r="AB128" s="34"/>
      <c r="AC128" s="32"/>
    </row>
    <row r="129" spans="26:29">
      <c r="Z129" s="32"/>
      <c r="AA129" s="34"/>
      <c r="AB129" s="34"/>
      <c r="AC129" s="32"/>
    </row>
    <row r="130" spans="26:29">
      <c r="Z130" s="32"/>
      <c r="AA130" s="34"/>
      <c r="AB130" s="34"/>
      <c r="AC130" s="32"/>
    </row>
    <row r="131" spans="26:29">
      <c r="Z131" s="32"/>
      <c r="AA131" s="34"/>
      <c r="AB131" s="34"/>
      <c r="AC131" s="32"/>
    </row>
    <row r="132" spans="26:29">
      <c r="Z132" s="32"/>
      <c r="AA132" s="34"/>
      <c r="AB132" s="34"/>
      <c r="AC132" s="32"/>
    </row>
    <row r="133" spans="26:29">
      <c r="Z133" s="32"/>
      <c r="AA133" s="34"/>
      <c r="AB133" s="34"/>
      <c r="AC133" s="32"/>
    </row>
    <row r="134" spans="26:29">
      <c r="Z134" s="32"/>
      <c r="AA134" s="34"/>
      <c r="AB134" s="34"/>
      <c r="AC134" s="32"/>
    </row>
    <row r="135" spans="26:29">
      <c r="Z135" s="32"/>
      <c r="AA135" s="34"/>
      <c r="AB135" s="34"/>
      <c r="AC135" s="32"/>
    </row>
    <row r="136" spans="26:29">
      <c r="Z136" s="32"/>
      <c r="AA136" s="34"/>
      <c r="AB136" s="34"/>
      <c r="AC136" s="32"/>
    </row>
    <row r="137" spans="26:29">
      <c r="Z137" s="32"/>
      <c r="AA137" s="34"/>
      <c r="AB137" s="34"/>
      <c r="AC137" s="32"/>
    </row>
    <row r="138" spans="26:29">
      <c r="Z138" s="32"/>
      <c r="AA138" s="34"/>
      <c r="AB138" s="34"/>
      <c r="AC138" s="32"/>
    </row>
    <row r="139" spans="26:29">
      <c r="Z139" s="32"/>
      <c r="AA139" s="34"/>
      <c r="AB139" s="34"/>
      <c r="AC139" s="32"/>
    </row>
    <row r="140" spans="26:29">
      <c r="Z140" s="32"/>
      <c r="AA140" s="34"/>
      <c r="AB140" s="34"/>
      <c r="AC140" s="32"/>
    </row>
    <row r="141" spans="26:29">
      <c r="Z141" s="32"/>
      <c r="AA141" s="34"/>
      <c r="AB141" s="34"/>
      <c r="AC141" s="32"/>
    </row>
    <row r="142" spans="26:29">
      <c r="Z142" s="32"/>
      <c r="AA142" s="34"/>
      <c r="AB142" s="34"/>
      <c r="AC142" s="32"/>
    </row>
    <row r="143" spans="26:29">
      <c r="Z143" s="32"/>
      <c r="AA143" s="34"/>
      <c r="AB143" s="34"/>
      <c r="AC143" s="32"/>
    </row>
    <row r="144" spans="26:29">
      <c r="Z144" s="32"/>
      <c r="AA144" s="34"/>
      <c r="AB144" s="34"/>
      <c r="AC144" s="32"/>
    </row>
  </sheetData>
  <sheetProtection selectLockedCells="1" selectUnlockedCells="1"/>
  <mergeCells count="1">
    <mergeCell ref="A1:AG1"/>
  </mergeCells>
  <phoneticPr fontId="9" type="noConversion"/>
  <conditionalFormatting sqref="L11:L13">
    <cfRule type="duplicateValues" dxfId="1" priority="2"/>
  </conditionalFormatting>
  <conditionalFormatting sqref="L11:L13">
    <cfRule type="duplicateValues" dxfId="0" priority="1"/>
  </conditionalFormatting>
  <dataValidations xWindow="932" yWindow="782" count="26">
    <dataValidation type="list" operator="equal" showErrorMessage="1" sqref="AB1:AB2 AB4:AB1107">
      <formula1>"無,同一年度,不同年度"</formula1>
      <formula2>0</formula2>
    </dataValidation>
    <dataValidation type="list" operator="equal" showErrorMessage="1" sqref="B2 B107:B1107">
      <formula1>"總統府,行政院,立法院,考試院,司法院,監察院,國家安全會議,中央研究院,國史館,內政部,外交部,國防部,財政部,教育部,法務部,文化部,衛生福利部,勞動部,國家科學及技術委員會,經濟部,交通部,行政院環境保護署,行政院農業委員會,僑務委員會,國軍退除役官兵輔導委員會,大陸委員會,原住民族委員會,客家委員會,金融監督管理委員會,國家發展委員會,海洋委員會,中央選舉委員會,公平交易委員會,國家通訊傳播委員會,行政院原子能委員會,行政院公共工程委員會,中央銀行,行政院主計總處,行政院人事行政總處,國立故宮博物"</formula1>
      <formula2>0</formula2>
    </dataValidation>
    <dataValidation type="list" operator="equal" showErrorMessage="1" sqref="F2 F107:F1107">
      <formula1>"1月1日,1月2日,1月3日,1月4日,1月5日,1月6日,1月7日,2月1日,2月2日,2月3日"</formula1>
      <formula2>0</formula2>
    </dataValidation>
    <dataValidation type="list" operator="equal" showErrorMessage="1" sqref="G2 G4:G1107">
      <formula1>"銓審有案,登記有案,無"</formula1>
      <formula2>0</formula2>
    </dataValidation>
    <dataValidation type="list" operator="equal" showErrorMessage="1" sqref="H2 H107:H1107">
      <formula1>"人事行政,土木工程,文教行政,司法行政,交通行政,地政,安全保防,林業技術,社勞行政,社會工作,建築工程,財稅金融,都市計畫,無職系-公營事業人員,無職系-民選公職人員,無職系-依法令從事公務之人員,無職系-法官、檢察官,無職系-政務人員,無職系-約聘僱人員,無職系-消防人員,無職系-醫事人員,無職系-關務人員,無職系-警察人員,廉政,會計審計,經建行政,資訊處理,農業技術,電機工程,綜合行政,衛生行政,衛生技術,機械工程,環保行政,環資技術,獸醫,"</formula1>
      <formula2>0</formula2>
    </dataValidation>
    <dataValidation type="list" operator="equal" showErrorMessage="1" sqref="I2 I107:I1107">
      <formula1>"無相當官等,(相當)委任(派)、警佐、士(生)級、雇員,"</formula1>
      <formula2>0</formula2>
    </dataValidation>
    <dataValidation type="list" operator="equal" allowBlank="1" showErrorMessage="1" sqref="J2 J4:J1107">
      <formula1>"無相當職等,(相當)第一職等,(相當)第二職等,(相當)第三職等,(相當)第四職等,(相當)第五職等,(相當)第六職等,(相當)第七職等,(相當)第八職等,(相當)第九職等,(相當)第十職等,(相當)第十一職等,(相當)第十二職等,(相當)第十三職等,(相當)第十四職等"</formula1>
      <formula2>0</formula2>
    </dataValidation>
    <dataValidation type="textLength" operator="equal" showInputMessage="1" showErrorMessage="1" errorTitle="資料錯誤" error="您輸入的資料格式有誤_x000a_請依照輸入說明中的格式填入" promptTitle="身分證字號" prompt="請輸入前6碼（含英文字母）後4碼請用****" sqref="L2 L14:L1107 L4:L10">
      <formula1>10</formula1>
    </dataValidation>
    <dataValidation type="list" operator="equal" showErrorMessage="1" sqref="M2 M4:M1107">
      <formula1>"男,女"</formula1>
      <formula2>0</formula2>
    </dataValidation>
    <dataValidation type="list" operator="equal" showErrorMessage="1" sqref="N2 T2 T4:T1107 N4:N1107">
      <formula1>"是,否"</formula1>
      <formula2>0</formula2>
    </dataValidation>
    <dataValidation type="list" operator="equal" showErrorMessage="1" sqref="O2 O5:O1107">
      <formula1>"民事,刑事"</formula1>
      <formula2>0</formula2>
    </dataValidation>
    <dataValidation type="list" operator="equal" showErrorMessage="1" sqref="P2 P5:P1107">
      <formula1>INDIRECT(O2)</formula1>
      <formula2>0</formula2>
    </dataValidation>
    <dataValidation type="list" operator="equal" showErrorMessage="1" sqref="Q2 Q4:Q1107">
      <formula1>INDIRECT(O2)</formula1>
    </dataValidation>
    <dataValidation type="list" operator="equal" showErrorMessage="1" sqref="R2 R4:R1107">
      <formula1>"機關首長,非機關首長之主管人員,非主管人員,"</formula1>
      <formula2>0</formula2>
    </dataValidation>
    <dataValidation type="list" operator="equal" showErrorMessage="1" sqref="S2 S4:S1107">
      <formula1>"原告,被告,參加人,自訴人,告訴人,犯罪嫌疑人,其他(如證人或關係人)"</formula1>
      <formula2>0</formula2>
    </dataValidation>
    <dataValidation type="whole" allowBlank="1" showErrorMessage="1" sqref="U2 U4:U1107">
      <formula1>1120101</formula1>
      <formula2>1121231</formula2>
    </dataValidation>
    <dataValidation type="list" operator="equal" showErrorMessage="1" sqref="Y2 Y107:Y1107">
      <formula1>"3月1日,3月2日,3月3日,3月4日,3月5日,3月6日,3月7日,3月8日,3月9日"</formula1>
      <formula2>0</formula2>
    </dataValidation>
    <dataValidation type="list" operator="equal" allowBlank="1" showErrorMessage="1" sqref="Z2 Z4:Z1107">
      <formula1>"有,無"</formula1>
      <formula2>0</formula2>
    </dataValidation>
    <dataValidation type="list" operator="equal" showErrorMessage="1" sqref="AA2 AA124:AA1107">
      <formula1>"偵審尚未終結,全案偵審終結後，當事人始提出申請，經機關審認為依無故意或重大過失,其他不起訴、裁判或懲戒判決確定後，經機關審查小組認法執行職務涉訟,其他(請於備註欄載明),,"</formula1>
      <formula2>0</formula2>
    </dataValidation>
    <dataValidation type="list" operator="equal" allowBlank="1" showErrorMessage="1" sqref="AC2 AC4:AC1107">
      <formula1>"經法院判決有罪確定；或經檢察官依刑事訴訟法第253條、第254條予以不起訴處分或依第253條之1予以緩起訴處分確定,前項情形以外，於其他不起訴處分、裁判或懲戒判決確定後，重行審查審認有故意或重大過失,他造已給付,其他(請於備註欄載明)"</formula1>
      <formula2>0</formula2>
    </dataValidation>
    <dataValidation operator="equal" allowBlank="1" showInputMessage="1" showErrorMessage="1" prompt="例如:_x000a_臺灣臺北地方法院O年O月O日O字第O號判決_x000a_案由（例如：貪污治罪條例）_x000a_主文：OOO犯OOO罪，處有期徒刑0年0月，如易科罰金，以新臺幣0元折算0日。" sqref="AE2 AE14:AE1107 AE4:AE10">
      <formula1>0</formula1>
      <formula2>0</formula2>
    </dataValidation>
    <dataValidation type="list" operator="equal" showErrorMessage="1" sqref="AF2 AF107:AF1107">
      <formula1>"尚未確定,(無罪)判決確定,不起訴處分確定,偵查後行政簽結,撤回起訴,緩起訴處分確定,(有罪)判決確定,其他(請於備註欄載明)"</formula1>
      <formula2>0</formula2>
    </dataValidation>
    <dataValidation operator="equal" allowBlank="1" showErrorMessage="1" sqref="A3:W3 Y3:IV3 AG10">
      <formula1>0</formula1>
      <formula2>0</formula2>
    </dataValidation>
    <dataValidation type="list" operator="equal" showErrorMessage="1" sqref="X1:X1107">
      <formula1>"全額同意,全額不同意,部分金額同意,其他(請於備註欄載明)"</formula1>
      <formula2>0</formula2>
    </dataValidation>
    <dataValidation type="list" operator="equal" showErrorMessage="1" sqref="P4">
      <formula1>INDIRECT(O4)</formula1>
    </dataValidation>
    <dataValidation type="list" operator="equal" showErrorMessage="1" sqref="O4">
      <formula1>"民事,刑事,"</formula1>
    </dataValidation>
  </dataValidations>
  <pageMargins left="0.66944444444444451" right="0.39374999999999999" top="0.78749999999999998" bottom="0.78749999999999998" header="0.51181102362204722" footer="0.51181102362204722"/>
  <pageSetup paperSize="8" scale="30" firstPageNumber="0" fitToHeight="0" orientation="landscape" horizontalDpi="300" verticalDpi="300" r:id="rId1"/>
  <headerFooter alignWithMargins="0"/>
  <rowBreaks count="1" manualBreakCount="1">
    <brk id="39" max="32" man="1"/>
  </rowBreaks>
  <extLst>
    <ext xmlns:x14="http://schemas.microsoft.com/office/spreadsheetml/2009/9/main" uri="{CCE6A557-97BC-4b89-ADB6-D9C93CAAB3DF}">
      <x14:dataValidations xmlns:xm="http://schemas.microsoft.com/office/excel/2006/main" xWindow="932" yWindow="782" count="9">
        <x14:dataValidation type="list" operator="equal" showErrorMessage="1">
          <x14:formula1>
            <xm:f>'(不可更動)功能維護基本資料表'!$I$3:$I$106</xm:f>
          </x14:formula1>
          <xm:sqref>B4:B106</xm:sqref>
        </x14:dataValidation>
        <x14:dataValidation type="list" operator="equal" showErrorMessage="1">
          <x14:formula1>
            <xm:f>'表2-填表代號說明'!$B$2:$B$11</xm:f>
          </x14:formula1>
          <xm:sqref>F4:F106</xm:sqref>
        </x14:dataValidation>
        <x14:dataValidation type="list" operator="equal" showErrorMessage="1">
          <x14:formula1>
            <xm:f>'表2-填表代號說明'!$B$12:$B$20</xm:f>
          </x14:formula1>
          <xm:sqref>Y4:Y106</xm:sqref>
        </x14:dataValidation>
        <x14:dataValidation type="list" operator="equal" showErrorMessage="1">
          <x14:formula1>
            <xm:f>'(不可更動)功能維護基本資料表'!$O$3:$O$6</xm:f>
          </x14:formula1>
          <xm:sqref>AA4:AA123</xm:sqref>
        </x14:dataValidation>
        <x14:dataValidation type="list" operator="equal" showErrorMessage="1">
          <x14:formula1>
            <xm:f>'(不可更動)功能維護基本資料表'!$O$10:$O$78</xm:f>
          </x14:formula1>
          <xm:sqref>H5:H10</xm:sqref>
        </x14:dataValidation>
        <x14:dataValidation type="list" operator="equal" showErrorMessage="1">
          <x14:formula1>
            <xm:f>'(不可更動)功能維護基本資料表'!$R$10:$R$14</xm:f>
          </x14:formula1>
          <xm:sqref>I4:I106</xm:sqref>
        </x14:dataValidation>
        <x14:dataValidation type="list" operator="equal" showErrorMessage="1">
          <x14:formula1>
            <xm:f>'(不可更動)功能維護基本資料表'!$O$10:$O$83</xm:f>
          </x14:formula1>
          <xm:sqref>H4</xm:sqref>
        </x14:dataValidation>
        <x14:dataValidation type="list" operator="equal" showErrorMessage="1">
          <x14:formula1>
            <xm:f>'(不可更動)功能維護基本資料表'!$O$10:$O$82</xm:f>
          </x14:formula1>
          <xm:sqref>H11:H106</xm:sqref>
        </x14:dataValidation>
        <x14:dataValidation type="list" operator="equal" showErrorMessage="1">
          <x14:formula1>
            <xm:f>'(不可更動)功能維護基本資料表'!$AA$4:$AA$12</xm:f>
          </x14:formula1>
          <xm:sqref>AF4:AF106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opLeftCell="A13" zoomScale="65" zoomScaleNormal="65" workbookViewId="0">
      <selection activeCell="A36" sqref="A36"/>
    </sheetView>
  </sheetViews>
  <sheetFormatPr defaultColWidth="11.375" defaultRowHeight="16.5"/>
  <cols>
    <col min="1" max="1" width="19.125" customWidth="1"/>
    <col min="3" max="3" width="201.625" customWidth="1"/>
  </cols>
  <sheetData>
    <row r="1" spans="1:3" ht="27.75">
      <c r="A1" s="18"/>
      <c r="B1" s="18" t="s">
        <v>129</v>
      </c>
      <c r="C1" s="18" t="s">
        <v>130</v>
      </c>
    </row>
    <row r="2" spans="1:3" ht="27.75">
      <c r="A2" s="62" t="s">
        <v>5</v>
      </c>
      <c r="B2" s="19" t="s">
        <v>36</v>
      </c>
      <c r="C2" s="20" t="s">
        <v>131</v>
      </c>
    </row>
    <row r="3" spans="1:3" ht="27.75">
      <c r="A3" s="62"/>
      <c r="B3" s="19" t="s">
        <v>153</v>
      </c>
      <c r="C3" s="20" t="s">
        <v>132</v>
      </c>
    </row>
    <row r="4" spans="1:3" ht="27.75">
      <c r="A4" s="62"/>
      <c r="B4" s="19" t="s">
        <v>154</v>
      </c>
      <c r="C4" s="20" t="s">
        <v>133</v>
      </c>
    </row>
    <row r="5" spans="1:3" ht="27.75">
      <c r="A5" s="62"/>
      <c r="B5" s="19" t="s">
        <v>155</v>
      </c>
      <c r="C5" s="20" t="s">
        <v>134</v>
      </c>
    </row>
    <row r="6" spans="1:3" ht="27.75">
      <c r="A6" s="62"/>
      <c r="B6" s="19" t="s">
        <v>92</v>
      </c>
      <c r="C6" s="20" t="s">
        <v>135</v>
      </c>
    </row>
    <row r="7" spans="1:3" ht="27.75">
      <c r="A7" s="62"/>
      <c r="B7" s="19" t="s">
        <v>156</v>
      </c>
      <c r="C7" s="20" t="s">
        <v>136</v>
      </c>
    </row>
    <row r="8" spans="1:3" ht="27.75">
      <c r="A8" s="62"/>
      <c r="B8" s="19" t="s">
        <v>74</v>
      </c>
      <c r="C8" s="20" t="s">
        <v>137</v>
      </c>
    </row>
    <row r="9" spans="1:3" ht="27.75">
      <c r="A9" s="62"/>
      <c r="B9" s="19" t="s">
        <v>83</v>
      </c>
      <c r="C9" s="20" t="s">
        <v>138</v>
      </c>
    </row>
    <row r="10" spans="1:3" ht="27.75">
      <c r="A10" s="62"/>
      <c r="B10" s="19" t="s">
        <v>157</v>
      </c>
      <c r="C10" s="20" t="s">
        <v>139</v>
      </c>
    </row>
    <row r="11" spans="1:3" ht="27.75">
      <c r="A11" s="62"/>
      <c r="B11" s="19" t="s">
        <v>120</v>
      </c>
      <c r="C11" s="20" t="s">
        <v>140</v>
      </c>
    </row>
    <row r="12" spans="1:3" ht="27.75">
      <c r="A12" s="62" t="s">
        <v>23</v>
      </c>
      <c r="B12" s="19" t="s">
        <v>158</v>
      </c>
      <c r="C12" s="20" t="s">
        <v>141</v>
      </c>
    </row>
    <row r="13" spans="1:3" ht="27.75">
      <c r="A13" s="62"/>
      <c r="B13" s="19" t="s">
        <v>159</v>
      </c>
      <c r="C13" s="20" t="s">
        <v>142</v>
      </c>
    </row>
    <row r="14" spans="1:3" ht="27.75">
      <c r="A14" s="62"/>
      <c r="B14" s="19" t="s">
        <v>114</v>
      </c>
      <c r="C14" s="20" t="s">
        <v>143</v>
      </c>
    </row>
    <row r="15" spans="1:3" ht="27.75">
      <c r="A15" s="62"/>
      <c r="B15" s="19" t="s">
        <v>160</v>
      </c>
      <c r="C15" s="20" t="s">
        <v>144</v>
      </c>
    </row>
    <row r="16" spans="1:3" ht="27.75">
      <c r="A16" s="62"/>
      <c r="B16" s="19" t="s">
        <v>161</v>
      </c>
      <c r="C16" s="20" t="s">
        <v>145</v>
      </c>
    </row>
    <row r="17" spans="1:3" ht="27.75">
      <c r="A17" s="62"/>
      <c r="B17" s="19" t="s">
        <v>67</v>
      </c>
      <c r="C17" s="20" t="s">
        <v>146</v>
      </c>
    </row>
    <row r="18" spans="1:3" ht="27.75">
      <c r="A18" s="62"/>
      <c r="B18" s="19" t="s">
        <v>97</v>
      </c>
      <c r="C18" s="20" t="s">
        <v>147</v>
      </c>
    </row>
    <row r="19" spans="1:3" ht="27.75">
      <c r="A19" s="62"/>
      <c r="B19" s="19" t="s">
        <v>162</v>
      </c>
      <c r="C19" s="20" t="s">
        <v>148</v>
      </c>
    </row>
    <row r="20" spans="1:3" ht="27.75">
      <c r="A20" s="62"/>
      <c r="B20" s="19" t="s">
        <v>163</v>
      </c>
      <c r="C20" s="20" t="s">
        <v>149</v>
      </c>
    </row>
  </sheetData>
  <sheetProtection selectLockedCells="1" selectUnlockedCells="1"/>
  <mergeCells count="2">
    <mergeCell ref="A2:A11"/>
    <mergeCell ref="A12:A20"/>
  </mergeCells>
  <phoneticPr fontId="9" type="noConversion"/>
  <pageMargins left="0.66944444444444451" right="0.39374999999999999" top="0.78749999999999998" bottom="0.78749999999999998" header="0.51181102362204722" footer="0.51181102362204722"/>
  <pageSetup paperSize="8" scale="82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06"/>
  <sheetViews>
    <sheetView zoomScale="65" zoomScaleNormal="65" workbookViewId="0">
      <selection activeCell="AA8" sqref="AA8:AD8"/>
    </sheetView>
  </sheetViews>
  <sheetFormatPr defaultColWidth="11.375" defaultRowHeight="21"/>
  <cols>
    <col min="1" max="1" width="11.375" style="2"/>
    <col min="2" max="2" width="24.125" style="21" customWidth="1"/>
    <col min="3" max="3" width="35.625" style="21" customWidth="1"/>
    <col min="4" max="8" width="11.375" style="2"/>
    <col min="9" max="9" width="18.375" style="2" customWidth="1"/>
    <col min="10" max="16384" width="11.375" style="2"/>
  </cols>
  <sheetData>
    <row r="1" spans="1:241">
      <c r="A1" s="22"/>
      <c r="B1" s="23" t="s">
        <v>164</v>
      </c>
      <c r="C1" s="23"/>
      <c r="F1" s="2" t="s">
        <v>165</v>
      </c>
      <c r="AS1" s="17">
        <v>44927</v>
      </c>
      <c r="AT1" s="2" t="s">
        <v>131</v>
      </c>
      <c r="CF1" s="17">
        <v>44928</v>
      </c>
      <c r="CG1" s="2" t="s">
        <v>132</v>
      </c>
      <c r="DS1" s="17">
        <v>44929</v>
      </c>
      <c r="DT1" s="2" t="s">
        <v>133</v>
      </c>
      <c r="FF1" s="17">
        <v>44930</v>
      </c>
      <c r="FG1" s="2" t="s">
        <v>134</v>
      </c>
      <c r="GS1" s="17">
        <v>44931</v>
      </c>
      <c r="GT1" s="2" t="s">
        <v>135</v>
      </c>
      <c r="IE1" s="2" t="s">
        <v>5</v>
      </c>
      <c r="IF1" s="17">
        <v>44932</v>
      </c>
      <c r="IG1" s="2" t="s">
        <v>136</v>
      </c>
    </row>
    <row r="2" spans="1:241">
      <c r="A2" s="22"/>
      <c r="B2" s="24" t="s">
        <v>110</v>
      </c>
      <c r="C2" s="24" t="s">
        <v>45</v>
      </c>
      <c r="I2" s="26" t="s">
        <v>348</v>
      </c>
    </row>
    <row r="3" spans="1:241">
      <c r="A3" s="22"/>
      <c r="B3" s="25" t="s">
        <v>166</v>
      </c>
      <c r="C3" s="25" t="s">
        <v>167</v>
      </c>
      <c r="I3" s="2" t="s">
        <v>256</v>
      </c>
      <c r="O3" s="2" t="s">
        <v>80</v>
      </c>
    </row>
    <row r="4" spans="1:241">
      <c r="A4" s="22"/>
      <c r="B4" s="25" t="s">
        <v>111</v>
      </c>
      <c r="C4" s="25" t="s">
        <v>124</v>
      </c>
      <c r="I4" s="2" t="s">
        <v>257</v>
      </c>
      <c r="O4" s="2" t="s">
        <v>68</v>
      </c>
      <c r="AA4" s="29" t="s">
        <v>81</v>
      </c>
    </row>
    <row r="5" spans="1:241">
      <c r="A5" s="22"/>
      <c r="B5" s="25" t="s">
        <v>168</v>
      </c>
      <c r="C5" s="25" t="s">
        <v>78</v>
      </c>
      <c r="I5" s="2" t="s">
        <v>258</v>
      </c>
      <c r="O5" s="2" t="s">
        <v>52</v>
      </c>
      <c r="AA5" s="29" t="s">
        <v>70</v>
      </c>
    </row>
    <row r="6" spans="1:241">
      <c r="A6" s="22"/>
      <c r="B6" s="25" t="s">
        <v>169</v>
      </c>
      <c r="C6" s="25" t="s">
        <v>63</v>
      </c>
      <c r="I6" s="2" t="s">
        <v>259</v>
      </c>
      <c r="O6" s="2" t="s">
        <v>101</v>
      </c>
      <c r="AA6" s="29" t="s">
        <v>430</v>
      </c>
    </row>
    <row r="7" spans="1:241">
      <c r="A7" s="22"/>
      <c r="B7" s="25" t="s">
        <v>170</v>
      </c>
      <c r="C7" s="25" t="s">
        <v>171</v>
      </c>
      <c r="I7" s="2" t="s">
        <v>260</v>
      </c>
      <c r="AA7" s="29" t="s">
        <v>54</v>
      </c>
    </row>
    <row r="8" spans="1:241">
      <c r="A8" s="22"/>
      <c r="B8" s="25" t="s">
        <v>172</v>
      </c>
      <c r="C8" s="25" t="s">
        <v>173</v>
      </c>
      <c r="I8" s="2" t="s">
        <v>261</v>
      </c>
      <c r="AA8" s="37" t="s">
        <v>434</v>
      </c>
    </row>
    <row r="9" spans="1:241">
      <c r="A9" s="22"/>
      <c r="B9" s="25" t="s">
        <v>174</v>
      </c>
      <c r="C9" s="25" t="s">
        <v>175</v>
      </c>
      <c r="I9" s="2" t="s">
        <v>262</v>
      </c>
      <c r="AA9" s="29" t="s">
        <v>431</v>
      </c>
    </row>
    <row r="10" spans="1:241">
      <c r="A10" s="22"/>
      <c r="B10" s="25" t="s">
        <v>176</v>
      </c>
      <c r="C10" s="25" t="s">
        <v>177</v>
      </c>
      <c r="I10" s="2" t="s">
        <v>263</v>
      </c>
      <c r="O10" s="29" t="s">
        <v>107</v>
      </c>
      <c r="R10" s="2" t="s">
        <v>86</v>
      </c>
      <c r="AA10" s="29" t="s">
        <v>432</v>
      </c>
    </row>
    <row r="11" spans="1:241">
      <c r="A11" s="22"/>
      <c r="B11" s="25" t="s">
        <v>178</v>
      </c>
      <c r="C11" s="25" t="s">
        <v>179</v>
      </c>
      <c r="I11" s="2" t="s">
        <v>264</v>
      </c>
      <c r="O11" s="29" t="s">
        <v>355</v>
      </c>
      <c r="R11" s="2" t="s">
        <v>421</v>
      </c>
      <c r="AA11" s="29" t="s">
        <v>128</v>
      </c>
    </row>
    <row r="12" spans="1:241">
      <c r="A12" s="22"/>
      <c r="B12" s="25" t="s">
        <v>180</v>
      </c>
      <c r="C12" s="25" t="s">
        <v>181</v>
      </c>
      <c r="I12" s="2" t="s">
        <v>33</v>
      </c>
      <c r="O12" s="29" t="s">
        <v>356</v>
      </c>
      <c r="R12" s="2" t="s">
        <v>60</v>
      </c>
      <c r="AA12" s="29" t="s">
        <v>433</v>
      </c>
    </row>
    <row r="13" spans="1:241">
      <c r="A13" s="22"/>
      <c r="B13" s="25" t="s">
        <v>182</v>
      </c>
      <c r="C13" s="25" t="s">
        <v>183</v>
      </c>
      <c r="I13" s="2" t="s">
        <v>265</v>
      </c>
      <c r="O13" s="29" t="s">
        <v>357</v>
      </c>
      <c r="R13" s="2" t="s">
        <v>422</v>
      </c>
    </row>
    <row r="14" spans="1:241">
      <c r="A14" s="22"/>
      <c r="B14" s="25" t="s">
        <v>184</v>
      </c>
      <c r="C14" s="25" t="s">
        <v>185</v>
      </c>
      <c r="I14" s="2" t="s">
        <v>266</v>
      </c>
      <c r="O14" s="29" t="s">
        <v>358</v>
      </c>
    </row>
    <row r="15" spans="1:241">
      <c r="A15" s="22"/>
      <c r="B15" s="25" t="s">
        <v>186</v>
      </c>
      <c r="C15" s="25" t="s">
        <v>187</v>
      </c>
      <c r="I15" s="2" t="s">
        <v>267</v>
      </c>
      <c r="O15" s="29" t="s">
        <v>359</v>
      </c>
    </row>
    <row r="16" spans="1:241">
      <c r="A16" s="22"/>
      <c r="B16" s="25" t="s">
        <v>188</v>
      </c>
      <c r="C16" s="25" t="s">
        <v>189</v>
      </c>
      <c r="I16" s="2" t="s">
        <v>268</v>
      </c>
      <c r="O16" s="29" t="s">
        <v>360</v>
      </c>
    </row>
    <row r="17" spans="1:15">
      <c r="A17" s="22"/>
      <c r="B17" s="25" t="s">
        <v>190</v>
      </c>
      <c r="C17" s="25" t="s">
        <v>191</v>
      </c>
      <c r="I17" s="2" t="s">
        <v>269</v>
      </c>
      <c r="O17" s="29" t="s">
        <v>361</v>
      </c>
    </row>
    <row r="18" spans="1:15">
      <c r="A18" s="22"/>
      <c r="B18" s="25" t="s">
        <v>192</v>
      </c>
      <c r="C18" s="25" t="s">
        <v>193</v>
      </c>
      <c r="I18" s="2" t="s">
        <v>270</v>
      </c>
      <c r="O18" s="29" t="s">
        <v>362</v>
      </c>
    </row>
    <row r="19" spans="1:15">
      <c r="A19" s="22"/>
      <c r="B19" s="25" t="s">
        <v>194</v>
      </c>
      <c r="C19" s="25" t="s">
        <v>195</v>
      </c>
      <c r="I19" s="2" t="s">
        <v>271</v>
      </c>
      <c r="O19" s="29" t="s">
        <v>363</v>
      </c>
    </row>
    <row r="20" spans="1:15">
      <c r="A20" s="22"/>
      <c r="B20" s="25" t="s">
        <v>196</v>
      </c>
      <c r="C20" s="25" t="s">
        <v>197</v>
      </c>
      <c r="I20" s="2" t="s">
        <v>272</v>
      </c>
      <c r="O20" s="29" t="s">
        <v>364</v>
      </c>
    </row>
    <row r="21" spans="1:15">
      <c r="A21" s="22"/>
      <c r="B21" s="25" t="s">
        <v>198</v>
      </c>
      <c r="C21" s="25" t="s">
        <v>199</v>
      </c>
      <c r="I21" s="2" t="s">
        <v>350</v>
      </c>
      <c r="O21" s="29" t="s">
        <v>365</v>
      </c>
    </row>
    <row r="22" spans="1:15">
      <c r="A22" s="22"/>
      <c r="B22" s="25" t="s">
        <v>200</v>
      </c>
      <c r="C22" s="25" t="s">
        <v>201</v>
      </c>
      <c r="I22" s="2" t="s">
        <v>273</v>
      </c>
      <c r="O22" s="29" t="s">
        <v>366</v>
      </c>
    </row>
    <row r="23" spans="1:15">
      <c r="A23" s="22"/>
      <c r="B23" s="25" t="s">
        <v>202</v>
      </c>
      <c r="C23" s="25" t="s">
        <v>203</v>
      </c>
      <c r="I23" s="2" t="s">
        <v>90</v>
      </c>
      <c r="O23" s="29" t="s">
        <v>367</v>
      </c>
    </row>
    <row r="24" spans="1:15">
      <c r="A24" s="22"/>
      <c r="B24" s="25" t="s">
        <v>204</v>
      </c>
      <c r="C24" s="25" t="s">
        <v>205</v>
      </c>
      <c r="I24" s="28" t="s">
        <v>351</v>
      </c>
      <c r="O24" s="29" t="s">
        <v>368</v>
      </c>
    </row>
    <row r="25" spans="1:15">
      <c r="A25" s="22"/>
      <c r="B25" s="25" t="s">
        <v>206</v>
      </c>
      <c r="C25" s="25" t="s">
        <v>207</v>
      </c>
      <c r="I25" s="28" t="s">
        <v>352</v>
      </c>
      <c r="O25" s="29" t="s">
        <v>369</v>
      </c>
    </row>
    <row r="26" spans="1:15">
      <c r="A26" s="22"/>
      <c r="B26" s="25" t="s">
        <v>208</v>
      </c>
      <c r="C26" s="25" t="s">
        <v>209</v>
      </c>
      <c r="I26" s="2" t="s">
        <v>274</v>
      </c>
      <c r="O26" s="29" t="s">
        <v>370</v>
      </c>
    </row>
    <row r="27" spans="1:15">
      <c r="A27" s="22"/>
      <c r="B27" s="25" t="s">
        <v>210</v>
      </c>
      <c r="C27" s="25" t="s">
        <v>211</v>
      </c>
      <c r="I27" s="2" t="s">
        <v>275</v>
      </c>
      <c r="O27" s="29" t="s">
        <v>371</v>
      </c>
    </row>
    <row r="28" spans="1:15">
      <c r="A28" s="22"/>
      <c r="B28" s="25" t="s">
        <v>212</v>
      </c>
      <c r="C28" s="25" t="s">
        <v>213</v>
      </c>
      <c r="I28" s="2" t="s">
        <v>276</v>
      </c>
      <c r="O28" s="29" t="s">
        <v>372</v>
      </c>
    </row>
    <row r="29" spans="1:15">
      <c r="A29" s="22"/>
      <c r="B29" s="25" t="s">
        <v>214</v>
      </c>
      <c r="C29" s="25" t="s">
        <v>215</v>
      </c>
      <c r="I29" s="2" t="s">
        <v>277</v>
      </c>
      <c r="O29" s="29" t="s">
        <v>373</v>
      </c>
    </row>
    <row r="30" spans="1:15">
      <c r="A30" s="22"/>
      <c r="B30" s="25" t="s">
        <v>216</v>
      </c>
      <c r="C30" s="25" t="s">
        <v>217</v>
      </c>
      <c r="I30" s="2" t="s">
        <v>278</v>
      </c>
      <c r="O30" s="29" t="s">
        <v>374</v>
      </c>
    </row>
    <row r="31" spans="1:15">
      <c r="A31" s="22"/>
      <c r="B31" s="25" t="s">
        <v>218</v>
      </c>
      <c r="C31" s="25" t="s">
        <v>219</v>
      </c>
      <c r="I31" s="2" t="s">
        <v>279</v>
      </c>
      <c r="O31" s="29" t="s">
        <v>375</v>
      </c>
    </row>
    <row r="32" spans="1:15">
      <c r="A32" s="22"/>
      <c r="B32" s="25" t="s">
        <v>220</v>
      </c>
      <c r="C32" s="25" t="s">
        <v>221</v>
      </c>
      <c r="I32" s="2" t="s">
        <v>280</v>
      </c>
      <c r="O32" s="29" t="s">
        <v>376</v>
      </c>
    </row>
    <row r="33" spans="1:15">
      <c r="A33" s="22"/>
      <c r="B33" s="25" t="s">
        <v>222</v>
      </c>
      <c r="C33" s="25" t="s">
        <v>223</v>
      </c>
      <c r="I33" s="2" t="s">
        <v>353</v>
      </c>
      <c r="O33" s="29" t="s">
        <v>377</v>
      </c>
    </row>
    <row r="34" spans="1:15">
      <c r="A34" s="22"/>
      <c r="B34" s="25" t="s">
        <v>224</v>
      </c>
      <c r="C34" s="25" t="s">
        <v>225</v>
      </c>
      <c r="I34" s="2" t="s">
        <v>281</v>
      </c>
      <c r="O34" s="29" t="s">
        <v>378</v>
      </c>
    </row>
    <row r="35" spans="1:15">
      <c r="A35" s="22"/>
      <c r="B35" s="25" t="s">
        <v>226</v>
      </c>
      <c r="C35" s="25" t="s">
        <v>227</v>
      </c>
      <c r="I35" s="2" t="s">
        <v>282</v>
      </c>
      <c r="O35" s="29" t="s">
        <v>379</v>
      </c>
    </row>
    <row r="36" spans="1:15">
      <c r="A36" s="22"/>
      <c r="B36" s="25" t="s">
        <v>228</v>
      </c>
      <c r="C36" s="25" t="s">
        <v>229</v>
      </c>
      <c r="I36" s="2" t="s">
        <v>283</v>
      </c>
      <c r="O36" s="29" t="s">
        <v>380</v>
      </c>
    </row>
    <row r="37" spans="1:15">
      <c r="A37" s="22"/>
      <c r="B37" s="25" t="s">
        <v>230</v>
      </c>
      <c r="C37" s="25" t="s">
        <v>231</v>
      </c>
      <c r="I37" s="28" t="s">
        <v>354</v>
      </c>
      <c r="O37" s="29" t="s">
        <v>381</v>
      </c>
    </row>
    <row r="38" spans="1:15">
      <c r="A38" s="22"/>
      <c r="B38" s="25" t="s">
        <v>232</v>
      </c>
      <c r="C38" s="25" t="s">
        <v>233</v>
      </c>
      <c r="I38" s="2" t="s">
        <v>284</v>
      </c>
      <c r="O38" s="29" t="s">
        <v>382</v>
      </c>
    </row>
    <row r="39" spans="1:15">
      <c r="A39" s="22"/>
      <c r="B39" s="25" t="s">
        <v>234</v>
      </c>
      <c r="C39" s="25" t="s">
        <v>235</v>
      </c>
      <c r="I39" s="2" t="s">
        <v>285</v>
      </c>
      <c r="O39" s="29" t="s">
        <v>383</v>
      </c>
    </row>
    <row r="40" spans="1:15">
      <c r="A40" s="22"/>
      <c r="B40" s="25" t="s">
        <v>236</v>
      </c>
      <c r="C40" s="25" t="s">
        <v>237</v>
      </c>
      <c r="I40" s="2" t="s">
        <v>286</v>
      </c>
      <c r="O40" s="29" t="s">
        <v>384</v>
      </c>
    </row>
    <row r="41" spans="1:15">
      <c r="A41" s="22"/>
      <c r="B41" s="25" t="s">
        <v>238</v>
      </c>
      <c r="C41" s="25" t="s">
        <v>239</v>
      </c>
      <c r="I41" s="2" t="s">
        <v>287</v>
      </c>
      <c r="O41" s="29" t="s">
        <v>385</v>
      </c>
    </row>
    <row r="42" spans="1:15">
      <c r="A42" s="22"/>
      <c r="B42" s="25" t="s">
        <v>240</v>
      </c>
      <c r="C42" s="25" t="s">
        <v>241</v>
      </c>
      <c r="I42" s="2" t="s">
        <v>288</v>
      </c>
      <c r="O42" s="29" t="s">
        <v>386</v>
      </c>
    </row>
    <row r="43" spans="1:15">
      <c r="A43" s="22"/>
      <c r="B43" s="25" t="s">
        <v>242</v>
      </c>
      <c r="C43" s="25" t="s">
        <v>243</v>
      </c>
      <c r="I43" s="2" t="s">
        <v>289</v>
      </c>
      <c r="O43" s="29" t="s">
        <v>387</v>
      </c>
    </row>
    <row r="44" spans="1:15">
      <c r="A44" s="22"/>
      <c r="B44" s="25" t="s">
        <v>244</v>
      </c>
      <c r="C44" s="25" t="s">
        <v>245</v>
      </c>
      <c r="I44" s="2" t="s">
        <v>290</v>
      </c>
      <c r="O44" s="29" t="s">
        <v>388</v>
      </c>
    </row>
    <row r="45" spans="1:15">
      <c r="A45" s="22"/>
      <c r="B45" s="25" t="s">
        <v>101</v>
      </c>
      <c r="C45" s="25" t="s">
        <v>246</v>
      </c>
      <c r="I45" s="2" t="s">
        <v>291</v>
      </c>
      <c r="O45" s="29" t="s">
        <v>389</v>
      </c>
    </row>
    <row r="46" spans="1:15">
      <c r="A46" s="22"/>
      <c r="B46" s="25"/>
      <c r="C46" s="25" t="s">
        <v>46</v>
      </c>
      <c r="I46" s="2" t="s">
        <v>292</v>
      </c>
      <c r="O46" s="29" t="s">
        <v>390</v>
      </c>
    </row>
    <row r="47" spans="1:15">
      <c r="A47" s="22"/>
      <c r="B47" s="25"/>
      <c r="C47" s="25" t="s">
        <v>247</v>
      </c>
      <c r="I47" s="2" t="s">
        <v>293</v>
      </c>
      <c r="O47" s="29" t="s">
        <v>391</v>
      </c>
    </row>
    <row r="48" spans="1:15">
      <c r="A48" s="22"/>
      <c r="B48" s="25"/>
      <c r="C48" s="25" t="s">
        <v>248</v>
      </c>
      <c r="I48" s="2" t="s">
        <v>294</v>
      </c>
      <c r="O48" s="29" t="s">
        <v>392</v>
      </c>
    </row>
    <row r="49" spans="1:15">
      <c r="A49" s="22"/>
      <c r="B49" s="25"/>
      <c r="C49" s="25" t="s">
        <v>249</v>
      </c>
      <c r="I49" s="2" t="s">
        <v>295</v>
      </c>
      <c r="O49" s="29" t="s">
        <v>393</v>
      </c>
    </row>
    <row r="50" spans="1:15">
      <c r="A50" s="22"/>
      <c r="B50" s="25"/>
      <c r="C50" s="25" t="s">
        <v>250</v>
      </c>
      <c r="I50" s="2" t="s">
        <v>296</v>
      </c>
      <c r="O50" s="29" t="s">
        <v>394</v>
      </c>
    </row>
    <row r="51" spans="1:15">
      <c r="A51" s="22"/>
      <c r="B51" s="25"/>
      <c r="C51" s="25" t="s">
        <v>251</v>
      </c>
      <c r="I51" s="2" t="s">
        <v>297</v>
      </c>
      <c r="O51" s="29" t="s">
        <v>395</v>
      </c>
    </row>
    <row r="52" spans="1:15">
      <c r="A52" s="22"/>
      <c r="B52" s="25"/>
      <c r="C52" s="25" t="s">
        <v>252</v>
      </c>
      <c r="I52" s="2" t="s">
        <v>298</v>
      </c>
      <c r="O52" s="29" t="s">
        <v>396</v>
      </c>
    </row>
    <row r="53" spans="1:15">
      <c r="A53" s="22"/>
      <c r="B53" s="25"/>
      <c r="C53" s="25" t="s">
        <v>253</v>
      </c>
      <c r="I53" s="2" t="s">
        <v>299</v>
      </c>
      <c r="O53" s="29" t="s">
        <v>397</v>
      </c>
    </row>
    <row r="54" spans="1:15">
      <c r="A54" s="22"/>
      <c r="B54" s="25"/>
      <c r="C54" s="25" t="s">
        <v>254</v>
      </c>
      <c r="I54" s="2" t="s">
        <v>300</v>
      </c>
      <c r="O54" s="29" t="s">
        <v>398</v>
      </c>
    </row>
    <row r="55" spans="1:15">
      <c r="A55" s="22"/>
      <c r="B55" s="25"/>
      <c r="C55" s="25" t="s">
        <v>255</v>
      </c>
      <c r="I55" s="2" t="s">
        <v>301</v>
      </c>
      <c r="O55" s="29" t="s">
        <v>399</v>
      </c>
    </row>
    <row r="56" spans="1:15">
      <c r="A56" s="22"/>
      <c r="B56" s="25"/>
      <c r="C56" s="25" t="s">
        <v>101</v>
      </c>
      <c r="I56" s="2" t="s">
        <v>302</v>
      </c>
      <c r="O56" s="29" t="s">
        <v>400</v>
      </c>
    </row>
    <row r="57" spans="1:15">
      <c r="I57" s="2" t="s">
        <v>303</v>
      </c>
      <c r="O57" s="29" t="s">
        <v>401</v>
      </c>
    </row>
    <row r="58" spans="1:15">
      <c r="I58" s="2" t="s">
        <v>304</v>
      </c>
      <c r="O58" s="29" t="s">
        <v>402</v>
      </c>
    </row>
    <row r="59" spans="1:15">
      <c r="I59" s="2" t="s">
        <v>305</v>
      </c>
      <c r="O59" s="29" t="s">
        <v>403</v>
      </c>
    </row>
    <row r="60" spans="1:15">
      <c r="I60" s="2" t="s">
        <v>306</v>
      </c>
      <c r="O60" s="29" t="s">
        <v>404</v>
      </c>
    </row>
    <row r="61" spans="1:15">
      <c r="I61" s="2" t="s">
        <v>72</v>
      </c>
      <c r="O61" s="29" t="s">
        <v>405</v>
      </c>
    </row>
    <row r="62" spans="1:15">
      <c r="I62" s="2" t="s">
        <v>57</v>
      </c>
      <c r="O62" s="29" t="s">
        <v>406</v>
      </c>
    </row>
    <row r="63" spans="1:15">
      <c r="I63" s="2" t="s">
        <v>105</v>
      </c>
      <c r="O63" s="29" t="s">
        <v>407</v>
      </c>
    </row>
    <row r="64" spans="1:15">
      <c r="I64" s="2" t="s">
        <v>118</v>
      </c>
      <c r="O64" s="29" t="s">
        <v>408</v>
      </c>
    </row>
    <row r="65" spans="9:15">
      <c r="I65" s="2" t="s">
        <v>307</v>
      </c>
      <c r="O65" s="29" t="s">
        <v>409</v>
      </c>
    </row>
    <row r="66" spans="9:15">
      <c r="I66" s="2" t="s">
        <v>308</v>
      </c>
      <c r="O66" s="29" t="s">
        <v>410</v>
      </c>
    </row>
    <row r="67" spans="9:15">
      <c r="I67" s="2" t="s">
        <v>309</v>
      </c>
      <c r="O67" s="29" t="s">
        <v>411</v>
      </c>
    </row>
    <row r="68" spans="9:15">
      <c r="I68" s="2" t="s">
        <v>310</v>
      </c>
      <c r="O68" s="29" t="s">
        <v>412</v>
      </c>
    </row>
    <row r="69" spans="9:15">
      <c r="I69" s="2" t="s">
        <v>311</v>
      </c>
      <c r="O69" s="29" t="s">
        <v>413</v>
      </c>
    </row>
    <row r="70" spans="9:15">
      <c r="I70" s="2" t="s">
        <v>312</v>
      </c>
      <c r="O70" s="29" t="s">
        <v>414</v>
      </c>
    </row>
    <row r="71" spans="9:15">
      <c r="I71" s="2" t="s">
        <v>313</v>
      </c>
      <c r="O71" s="29" t="s">
        <v>415</v>
      </c>
    </row>
    <row r="72" spans="9:15">
      <c r="I72" s="2" t="s">
        <v>314</v>
      </c>
      <c r="O72" s="29" t="s">
        <v>416</v>
      </c>
    </row>
    <row r="73" spans="9:15">
      <c r="I73" s="2" t="s">
        <v>315</v>
      </c>
      <c r="O73" s="29" t="s">
        <v>417</v>
      </c>
    </row>
    <row r="74" spans="9:15">
      <c r="I74" s="2" t="s">
        <v>316</v>
      </c>
      <c r="O74" s="29" t="s">
        <v>418</v>
      </c>
    </row>
    <row r="75" spans="9:15">
      <c r="I75" s="2" t="s">
        <v>317</v>
      </c>
      <c r="O75" s="29" t="s">
        <v>419</v>
      </c>
    </row>
    <row r="76" spans="9:15">
      <c r="I76" s="2" t="s">
        <v>318</v>
      </c>
      <c r="O76" s="29" t="s">
        <v>420</v>
      </c>
    </row>
    <row r="77" spans="9:15">
      <c r="I77" s="2" t="s">
        <v>319</v>
      </c>
    </row>
    <row r="78" spans="9:15">
      <c r="I78" s="2" t="s">
        <v>320</v>
      </c>
    </row>
    <row r="79" spans="9:15">
      <c r="I79" s="2" t="s">
        <v>321</v>
      </c>
    </row>
    <row r="80" spans="9:15">
      <c r="I80" s="2" t="s">
        <v>322</v>
      </c>
    </row>
    <row r="81" spans="9:9">
      <c r="I81" s="2" t="s">
        <v>323</v>
      </c>
    </row>
    <row r="82" spans="9:9">
      <c r="I82" s="2" t="s">
        <v>324</v>
      </c>
    </row>
    <row r="83" spans="9:9">
      <c r="I83" s="2" t="s">
        <v>325</v>
      </c>
    </row>
    <row r="84" spans="9:9">
      <c r="I84" s="2" t="s">
        <v>326</v>
      </c>
    </row>
    <row r="85" spans="9:9">
      <c r="I85" s="2" t="s">
        <v>327</v>
      </c>
    </row>
    <row r="86" spans="9:9">
      <c r="I86" s="2" t="s">
        <v>328</v>
      </c>
    </row>
    <row r="87" spans="9:9">
      <c r="I87" s="2" t="s">
        <v>329</v>
      </c>
    </row>
    <row r="88" spans="9:9">
      <c r="I88" s="2" t="s">
        <v>330</v>
      </c>
    </row>
    <row r="89" spans="9:9">
      <c r="I89" s="2" t="s">
        <v>331</v>
      </c>
    </row>
    <row r="90" spans="9:9">
      <c r="I90" s="2" t="s">
        <v>332</v>
      </c>
    </row>
    <row r="91" spans="9:9">
      <c r="I91" s="2" t="s">
        <v>333</v>
      </c>
    </row>
    <row r="92" spans="9:9">
      <c r="I92" s="2" t="s">
        <v>334</v>
      </c>
    </row>
    <row r="93" spans="9:9">
      <c r="I93" s="2" t="s">
        <v>335</v>
      </c>
    </row>
    <row r="94" spans="9:9">
      <c r="I94" s="2" t="s">
        <v>336</v>
      </c>
    </row>
    <row r="95" spans="9:9">
      <c r="I95" s="2" t="s">
        <v>337</v>
      </c>
    </row>
    <row r="96" spans="9:9">
      <c r="I96" s="2" t="s">
        <v>338</v>
      </c>
    </row>
    <row r="97" spans="9:9">
      <c r="I97" s="2" t="s">
        <v>339</v>
      </c>
    </row>
    <row r="98" spans="9:9">
      <c r="I98" s="2" t="s">
        <v>340</v>
      </c>
    </row>
    <row r="99" spans="9:9">
      <c r="I99" s="2" t="s">
        <v>341</v>
      </c>
    </row>
    <row r="100" spans="9:9">
      <c r="I100" s="2" t="s">
        <v>342</v>
      </c>
    </row>
    <row r="101" spans="9:9">
      <c r="I101" s="2" t="s">
        <v>343</v>
      </c>
    </row>
    <row r="102" spans="9:9">
      <c r="I102" s="2" t="s">
        <v>344</v>
      </c>
    </row>
    <row r="103" spans="9:9">
      <c r="I103" s="2" t="s">
        <v>345</v>
      </c>
    </row>
    <row r="104" spans="9:9">
      <c r="I104" s="2" t="s">
        <v>346</v>
      </c>
    </row>
    <row r="105" spans="9:9">
      <c r="I105" s="2" t="s">
        <v>347</v>
      </c>
    </row>
    <row r="106" spans="9:9">
      <c r="I106" s="28"/>
    </row>
  </sheetData>
  <phoneticPr fontId="9" type="noConversion"/>
  <dataValidations count="1">
    <dataValidation operator="equal" allowBlank="1" showErrorMessage="1" sqref="F6">
      <formula1>0</formula1>
      <formula2>0</formula2>
    </dataValidation>
  </dataValidations>
  <pageMargins left="0.66944444444444451" right="0.39374999999999999" top="0.78749999999999998" bottom="0.78749999999999998" header="0.51181102362204722" footer="0.51181102362204722"/>
  <pageSetup paperSize="8"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填報表</vt:lpstr>
      <vt:lpstr>表2-填表代號說明</vt:lpstr>
      <vt:lpstr>(不可更動)功能維護基本資料表</vt:lpstr>
      <vt:lpstr>填報表!Print_Area</vt:lpstr>
      <vt:lpstr>民事</vt:lpstr>
      <vt:lpstr>刑事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林佳汶</dc:creator>
  <cp:lastModifiedBy>李雅琪</cp:lastModifiedBy>
  <cp:lastPrinted>2024-07-04T09:10:27Z</cp:lastPrinted>
  <dcterms:created xsi:type="dcterms:W3CDTF">2023-07-17T06:32:16Z</dcterms:created>
  <dcterms:modified xsi:type="dcterms:W3CDTF">2024-07-08T07:06:13Z</dcterms:modified>
</cp:coreProperties>
</file>