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0" yWindow="90" windowWidth="8505" windowHeight="4530" activeTab="5"/>
  </bookViews>
  <sheets>
    <sheet name="A水墨" sheetId="1" r:id="rId1"/>
    <sheet name="B書法" sheetId="2" r:id="rId2"/>
    <sheet name="C油畫" sheetId="3" r:id="rId3"/>
    <sheet name="D水彩" sheetId="4" r:id="rId4"/>
    <sheet name="E攝影" sheetId="5" r:id="rId5"/>
    <sheet name="F漫畫" sheetId="6" r:id="rId6"/>
    <sheet name="Sheet3" sheetId="7" r:id="rId7"/>
  </sheets>
  <definedNames>
    <definedName name="_xlnm._FilterDatabase" localSheetId="0" hidden="1">'A水墨'!$A$1:$I$10</definedName>
    <definedName name="_xlnm._FilterDatabase" localSheetId="1" hidden="1">'B書法'!$A$1:$I$1</definedName>
    <definedName name="_xlnm._FilterDatabase" localSheetId="2" hidden="1">'C油畫'!$A$1:$I$1</definedName>
    <definedName name="_xlnm._FilterDatabase" localSheetId="3" hidden="1">'D水彩'!$A$1:$K$1</definedName>
    <definedName name="_xlnm._FilterDatabase" localSheetId="4" hidden="1">'E攝影'!$A$1:$K$1</definedName>
    <definedName name="_xlnm._FilterDatabase" localSheetId="5" hidden="1">'F漫畫'!$A$1:$J$5</definedName>
    <definedName name="_xlnm.Print_Area" localSheetId="0">'A水墨'!$A:$I</definedName>
    <definedName name="_xlnm.Print_Area" localSheetId="1">'B書法'!$A:$I</definedName>
    <definedName name="_xlnm.Print_Area" localSheetId="2">'C油畫'!$A:$I</definedName>
    <definedName name="_xlnm.Print_Area" localSheetId="3">'D水彩'!$A:$K</definedName>
    <definedName name="_xlnm.Print_Area" localSheetId="4">'E攝影'!$A:$K</definedName>
    <definedName name="_xlnm.Print_Area" localSheetId="5">'F漫畫'!$A:$J</definedName>
    <definedName name="_xlnm.Print_Titles" localSheetId="0">'A水墨'!$1:$1</definedName>
    <definedName name="_xlnm.Print_Titles" localSheetId="1">'B書法'!$1:$1</definedName>
    <definedName name="_xlnm.Print_Titles" localSheetId="2">'C油畫'!$1:$1</definedName>
    <definedName name="_xlnm.Print_Titles" localSheetId="3">'D水彩'!$1:$1</definedName>
    <definedName name="_xlnm.Print_Titles" localSheetId="4">'E攝影'!$1:$1</definedName>
    <definedName name="_xlnm.Print_Titles" localSheetId="5">'F漫畫'!$1:$1</definedName>
  </definedNames>
  <calcPr fullCalcOnLoad="1"/>
</workbook>
</file>

<file path=xl/sharedStrings.xml><?xml version="1.0" encoding="utf-8"?>
<sst xmlns="http://schemas.openxmlformats.org/spreadsheetml/2006/main" count="577" uniqueCount="368">
  <si>
    <t>嘉義市森林之歌</t>
  </si>
  <si>
    <t>張映嫻</t>
  </si>
  <si>
    <t>盼望</t>
  </si>
  <si>
    <t>163x81</t>
  </si>
  <si>
    <t>213x97</t>
  </si>
  <si>
    <t>嘉義縣立民雄國民中學</t>
  </si>
  <si>
    <t>康綉專</t>
  </si>
  <si>
    <t>嘉義大窯山茶鄉之美</t>
  </si>
  <si>
    <t>52x45</t>
  </si>
  <si>
    <t>68x63</t>
  </si>
  <si>
    <t>吳有為</t>
  </si>
  <si>
    <t>玉山之夏</t>
  </si>
  <si>
    <t>嘉義縣朴子市竹村國民小學</t>
  </si>
  <si>
    <t>王婉玲</t>
  </si>
  <si>
    <t>孩子們</t>
  </si>
  <si>
    <t>116.5x91</t>
  </si>
  <si>
    <t>136x110</t>
  </si>
  <si>
    <t>嘉義縣大林鎮公所</t>
  </si>
  <si>
    <t>陳冠中</t>
  </si>
  <si>
    <t>143x47</t>
  </si>
  <si>
    <t>風景畫</t>
  </si>
  <si>
    <t>69x34.5</t>
  </si>
  <si>
    <t>鄭霈琪</t>
  </si>
  <si>
    <t>拾得</t>
  </si>
  <si>
    <t>74x140</t>
  </si>
  <si>
    <t>87x190</t>
  </si>
  <si>
    <t>葉秀華</t>
  </si>
  <si>
    <t>我和我的小狗去爬山</t>
  </si>
  <si>
    <t>117x90.5</t>
  </si>
  <si>
    <t>120x94.5</t>
  </si>
  <si>
    <t>嘉義縣梅山鄉公所</t>
  </si>
  <si>
    <t>陳松沺</t>
  </si>
  <si>
    <t>碧湖晨曦</t>
  </si>
  <si>
    <t>61x40</t>
  </si>
  <si>
    <t>嘉義縣梅山鄉碧湖觀光茶園</t>
  </si>
  <si>
    <t>嘉義縣民雄鄉公所</t>
  </si>
  <si>
    <t>劉俊成</t>
  </si>
  <si>
    <t>雙鐵玩嘉</t>
  </si>
  <si>
    <t>嘉義縣竹崎鄉鹿浦自行車道</t>
  </si>
  <si>
    <t>嘉義縣消防局</t>
  </si>
  <si>
    <t>郭于庭</t>
  </si>
  <si>
    <t>137x69</t>
  </si>
  <si>
    <t>190x83</t>
  </si>
  <si>
    <t>荷</t>
  </si>
  <si>
    <t>嘉義縣竹崎鄉公所</t>
  </si>
  <si>
    <t>約僱人員</t>
  </si>
  <si>
    <t>賴國華</t>
  </si>
  <si>
    <t>太平雲瀑</t>
  </si>
  <si>
    <t>嘉義縣水上地政事務所</t>
  </si>
  <si>
    <t>呂國榜</t>
  </si>
  <si>
    <t>夜色</t>
  </si>
  <si>
    <t>60x50.5</t>
  </si>
  <si>
    <t>南投市猴探星夜</t>
  </si>
  <si>
    <t>顏永中</t>
  </si>
  <si>
    <t>90x74</t>
  </si>
  <si>
    <t>118x99</t>
  </si>
  <si>
    <t>嘉義縣水上鄉忠和國民小學</t>
  </si>
  <si>
    <t>林正哲</t>
  </si>
  <si>
    <t>牽繫</t>
  </si>
  <si>
    <t>117x91</t>
  </si>
  <si>
    <t>122x96</t>
  </si>
  <si>
    <t>嘉義縣布袋鄉過溝國民小學</t>
  </si>
  <si>
    <t>姚佩青</t>
  </si>
  <si>
    <t>午後</t>
  </si>
  <si>
    <t>嘉義縣太保市南新國民小學</t>
  </si>
  <si>
    <t>翁敏琇</t>
  </si>
  <si>
    <t>眺望</t>
  </si>
  <si>
    <t>奇萊北峰</t>
  </si>
  <si>
    <t>嘉義縣立朴子國民中學</t>
  </si>
  <si>
    <t>工友</t>
  </si>
  <si>
    <t>配天宮</t>
  </si>
  <si>
    <t>52x43</t>
  </si>
  <si>
    <t>77x69</t>
  </si>
  <si>
    <t>蘇奕菁</t>
  </si>
  <si>
    <t>90x70</t>
  </si>
  <si>
    <t>112x100</t>
  </si>
  <si>
    <t>編號</t>
  </si>
  <si>
    <t>05</t>
  </si>
  <si>
    <t>06</t>
  </si>
  <si>
    <t>07</t>
  </si>
  <si>
    <t>08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</si>
  <si>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</si>
  <si>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</si>
  <si>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</si>
  <si>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</si>
  <si>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</si>
  <si>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</si>
  <si>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</si>
  <si>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承辦人聯絡辦公室電話&amp;行動電話</t>
  </si>
  <si>
    <t>製作年份</t>
  </si>
  <si>
    <t>嘉義縣朴子市朴子國民小學</t>
  </si>
  <si>
    <t>教師</t>
  </si>
  <si>
    <t>吳紋禎</t>
  </si>
  <si>
    <t>殤</t>
  </si>
  <si>
    <t>水彩類</t>
  </si>
  <si>
    <t>嘉義縣民雄鄉興中國民小學</t>
  </si>
  <si>
    <t>教務主任</t>
  </si>
  <si>
    <t>侯雪卿</t>
  </si>
  <si>
    <t>黃山</t>
  </si>
  <si>
    <t>40x50</t>
  </si>
  <si>
    <t>100x60</t>
  </si>
  <si>
    <t>嘉義縣番路鄉公所</t>
  </si>
  <si>
    <t>鍾禔耘</t>
  </si>
  <si>
    <t>民俗臉譜-千變萬化</t>
  </si>
  <si>
    <t>83x67</t>
  </si>
  <si>
    <t>92x76</t>
  </si>
  <si>
    <t>嘉義縣阿里山鄉來吉國民小學</t>
  </si>
  <si>
    <t>許毓珊</t>
  </si>
  <si>
    <t>毛樹林</t>
  </si>
  <si>
    <t>78x54</t>
  </si>
  <si>
    <t>102x78</t>
  </si>
  <si>
    <t>嘉義縣義竹國民中學</t>
  </si>
  <si>
    <t>導師</t>
  </si>
  <si>
    <t>張文林</t>
  </si>
  <si>
    <t>熟睡的臉龐</t>
  </si>
  <si>
    <t>54x38</t>
  </si>
  <si>
    <t>72x57</t>
  </si>
  <si>
    <t>嘉義縣朴子市公所</t>
  </si>
  <si>
    <t>顏永中</t>
  </si>
  <si>
    <t>田園白鷺鷥</t>
  </si>
  <si>
    <t>108x79</t>
  </si>
  <si>
    <t>127x96</t>
  </si>
  <si>
    <t>嘉義縣立六嘉國民中學</t>
  </si>
  <si>
    <t>組長</t>
  </si>
  <si>
    <t>吳美珠</t>
  </si>
  <si>
    <t>在Teddy櫥窗前的女孩</t>
  </si>
  <si>
    <t>80x66</t>
  </si>
  <si>
    <t>嘉義縣立東石國民中學</t>
  </si>
  <si>
    <t>代理教師</t>
  </si>
  <si>
    <t>蔡滄得</t>
  </si>
  <si>
    <t>流水紅秋</t>
  </si>
  <si>
    <t>108x78</t>
  </si>
  <si>
    <t>137.5x107.5</t>
  </si>
  <si>
    <t>嘉義朴子市公所</t>
  </si>
  <si>
    <t>烽火摧殘、屹立不搖-朴子精神地標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</si>
  <si>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</si>
  <si>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</si>
  <si>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</si>
  <si>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</si>
  <si>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</si>
  <si>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</si>
  <si>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</si>
  <si>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製作年份</t>
  </si>
  <si>
    <t>教師</t>
  </si>
  <si>
    <t>102</t>
  </si>
  <si>
    <t>100</t>
  </si>
  <si>
    <t>嘉義縣六腳鄉公所</t>
  </si>
  <si>
    <t>隊長</t>
  </si>
  <si>
    <t>陳日騰</t>
  </si>
  <si>
    <t>135x34.5</t>
  </si>
  <si>
    <t>167x46.5</t>
  </si>
  <si>
    <t>書法類</t>
  </si>
  <si>
    <t>嘉義縣立義竹國民中學</t>
  </si>
  <si>
    <t>資料組長</t>
  </si>
  <si>
    <t>洪英傑</t>
  </si>
  <si>
    <t>青玉案</t>
  </si>
  <si>
    <t>140x60</t>
  </si>
  <si>
    <t>200x76</t>
  </si>
  <si>
    <t>嘉義縣新港鄉復興國民小學</t>
  </si>
  <si>
    <t>劉永元</t>
  </si>
  <si>
    <t>念奴嬌</t>
  </si>
  <si>
    <t>135x70</t>
  </si>
  <si>
    <t>187x82</t>
  </si>
  <si>
    <t>嘉義縣義竹鄉義竹國民小學</t>
  </si>
  <si>
    <t>翁政弘</t>
  </si>
  <si>
    <t>82x179</t>
  </si>
  <si>
    <t>109x224</t>
  </si>
  <si>
    <t>嘉義縣朴子市大同國民小學</t>
  </si>
  <si>
    <t>翁義雄</t>
  </si>
  <si>
    <t>客至</t>
  </si>
  <si>
    <t>140x70</t>
  </si>
  <si>
    <t>195x84</t>
  </si>
  <si>
    <t>100</t>
  </si>
  <si>
    <t>101</t>
  </si>
  <si>
    <t>102</t>
  </si>
  <si>
    <t>書法類</t>
  </si>
  <si>
    <t>04</t>
  </si>
  <si>
    <t>水彩類</t>
  </si>
  <si>
    <t>攝影類</t>
  </si>
  <si>
    <t>水墨類</t>
  </si>
  <si>
    <t>30.5x20.4</t>
  </si>
  <si>
    <t>61x41</t>
  </si>
  <si>
    <t>45x30</t>
  </si>
  <si>
    <t>60x45</t>
  </si>
  <si>
    <t>60.96x50.8</t>
  </si>
  <si>
    <t>65x95</t>
  </si>
  <si>
    <t>140x70</t>
  </si>
  <si>
    <t>75x105</t>
  </si>
  <si>
    <t>192x90</t>
  </si>
  <si>
    <t>102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</si>
  <si>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</si>
  <si>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</si>
  <si>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</si>
  <si>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</si>
  <si>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</si>
  <si>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</si>
  <si>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</si>
  <si>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承辦人聯絡辦公室電話&amp;行動電話</t>
  </si>
  <si>
    <t>拍攝地點</t>
  </si>
  <si>
    <t>製作年份</t>
  </si>
  <si>
    <t>嘉義縣朴子市公所</t>
  </si>
  <si>
    <t>102</t>
  </si>
  <si>
    <t>100</t>
  </si>
  <si>
    <t>攝影類</t>
  </si>
  <si>
    <t>王肇璋</t>
  </si>
  <si>
    <t>踜轎腳保平安</t>
  </si>
  <si>
    <t>嘉義縣朴子市街道</t>
  </si>
  <si>
    <t>嘉義縣阿里山鄉</t>
  </si>
  <si>
    <t>101</t>
  </si>
  <si>
    <t>嘉義縣中埔鄉公所</t>
  </si>
  <si>
    <t>退休人員</t>
  </si>
  <si>
    <t>張皓鈞</t>
  </si>
  <si>
    <t>明天</t>
  </si>
  <si>
    <t>嘉義縣新港鄉新港國民中學</t>
  </si>
  <si>
    <t>教師</t>
  </si>
  <si>
    <t>林芸霠</t>
  </si>
  <si>
    <t>凝</t>
  </si>
  <si>
    <t>法國</t>
  </si>
  <si>
    <t>嘉義縣朴子地政事務所</t>
  </si>
  <si>
    <t>徐徽寬</t>
  </si>
  <si>
    <t>川流不息</t>
  </si>
  <si>
    <t>陽明山國家公園</t>
  </si>
  <si>
    <t>嘉義縣朴子市朴子國民小學</t>
  </si>
  <si>
    <t>施玉雲</t>
  </si>
  <si>
    <t>真心待天成</t>
  </si>
  <si>
    <t>科長</t>
  </si>
  <si>
    <t>61x50.8</t>
  </si>
  <si>
    <t>嘉義縣梅山鄉</t>
  </si>
  <si>
    <t>嘉義縣民雄鄉興中國民小學</t>
  </si>
  <si>
    <t>61x46</t>
  </si>
  <si>
    <t>康忠興</t>
  </si>
  <si>
    <t>春之訊息</t>
  </si>
  <si>
    <t>70x130</t>
  </si>
  <si>
    <t>83x180</t>
  </si>
  <si>
    <t>嘉義縣文化觀光局</t>
  </si>
  <si>
    <t>陳峯武</t>
  </si>
  <si>
    <t>祝山遠眺</t>
  </si>
  <si>
    <t>61x45</t>
  </si>
  <si>
    <t>嘉義縣立義竹國民中學</t>
  </si>
  <si>
    <t>導師</t>
  </si>
  <si>
    <t>陳俊良</t>
  </si>
  <si>
    <t>白腰鵲鸲</t>
  </si>
  <si>
    <t>50.8x60.96</t>
  </si>
  <si>
    <t>高雄澄清湖</t>
  </si>
  <si>
    <t>主任</t>
  </si>
  <si>
    <t>嘉義縣立大吉國民中學</t>
  </si>
  <si>
    <t>彭惠娟</t>
  </si>
  <si>
    <t>靜</t>
  </si>
  <si>
    <t>80x70</t>
  </si>
  <si>
    <t>100x82</t>
  </si>
  <si>
    <t>嘉義縣竹崎地政事務所</t>
  </si>
  <si>
    <t>郭嘉得</t>
  </si>
  <si>
    <t>雲的故鄉─隙頂晨曦</t>
  </si>
  <si>
    <t>61x51</t>
  </si>
  <si>
    <t>嘉義縣番路鄉隙頂</t>
  </si>
  <si>
    <t>測量員</t>
  </si>
  <si>
    <t>陳楷欣</t>
  </si>
  <si>
    <t>類別</t>
  </si>
  <si>
    <t>服務機關名稱</t>
  </si>
  <si>
    <t>職稱</t>
  </si>
  <si>
    <t>姓名</t>
  </si>
  <si>
    <t>作品名稱</t>
  </si>
  <si>
    <t>作品淨尺寸</t>
  </si>
  <si>
    <t>作品尺寸</t>
  </si>
  <si>
    <t>承辦人聯絡辦公室電話&amp;行動電話</t>
  </si>
  <si>
    <t>製作年份</t>
  </si>
  <si>
    <t>102</t>
  </si>
  <si>
    <t>教師</t>
  </si>
  <si>
    <t>漫畫類</t>
  </si>
  <si>
    <t>嘉義縣政府</t>
  </si>
  <si>
    <t>陳郁雯</t>
  </si>
  <si>
    <t>Who cares about me?</t>
  </si>
  <si>
    <t>39x54</t>
  </si>
  <si>
    <t>嘉義縣立竹崎高級中學</t>
  </si>
  <si>
    <t>翁禎源</t>
  </si>
  <si>
    <t>coser如何解讀超扁平</t>
  </si>
  <si>
    <t>嘉義縣大林鎮公所</t>
  </si>
  <si>
    <t>陳冠中</t>
  </si>
  <si>
    <t>三國演義</t>
  </si>
  <si>
    <t>39x26.9</t>
  </si>
  <si>
    <t>01</t>
  </si>
  <si>
    <t>02</t>
  </si>
  <si>
    <t>02</t>
  </si>
  <si>
    <t>03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</si>
  <si>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</si>
  <si>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</si>
  <si>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</si>
  <si>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</si>
  <si>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</si>
  <si>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</si>
  <si>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</si>
  <si>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</si>
  <si>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</si>
  <si>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</si>
  <si>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</si>
  <si>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</si>
  <si>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</si>
  <si>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</si>
  <si>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</si>
  <si>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</si>
  <si>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</si>
  <si>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春‧黃昏的心靈饗宴</t>
  </si>
  <si>
    <t>嘉義民雄演藝廳</t>
  </si>
  <si>
    <t>測量助理</t>
  </si>
  <si>
    <t>劉坤瑜</t>
  </si>
  <si>
    <t>被雲吞沒的夢</t>
  </si>
  <si>
    <t>組長</t>
  </si>
  <si>
    <t>嘉義縣番路鄉公所</t>
  </si>
  <si>
    <t>課長</t>
  </si>
  <si>
    <t>游翔淵</t>
  </si>
  <si>
    <t>山雲夕落</t>
  </si>
  <si>
    <t>61x41</t>
  </si>
  <si>
    <t>嘉義縣民雄鄉民雄國民小學</t>
  </si>
  <si>
    <t>唐采娥</t>
  </si>
  <si>
    <t>思念家鄉味</t>
  </si>
  <si>
    <t>嘉義縣溪口鄉</t>
  </si>
  <si>
    <t>代理教師</t>
  </si>
  <si>
    <t>油畫類</t>
  </si>
  <si>
    <t>水墨類</t>
  </si>
  <si>
    <t>嘉義縣立溪口國民中學</t>
  </si>
  <si>
    <t>王儀婷</t>
  </si>
  <si>
    <t>良辰美景</t>
  </si>
  <si>
    <t>70x135</t>
  </si>
  <si>
    <t>嘉義縣阿里山鄉新美國民小學</t>
  </si>
  <si>
    <t>陳俊孚</t>
  </si>
  <si>
    <t>收穫</t>
  </si>
  <si>
    <t>嘉義縣新美村</t>
  </si>
  <si>
    <t>嘉義縣六腳鄉公所</t>
  </si>
  <si>
    <t>隊長</t>
  </si>
  <si>
    <t>陳日騰</t>
  </si>
  <si>
    <t>荷塘戲麟</t>
  </si>
  <si>
    <t>135x34.5</t>
  </si>
  <si>
    <t>167x46.5</t>
  </si>
  <si>
    <t>嘉義縣立鹿草國民中學</t>
  </si>
  <si>
    <t>鄭宏毅</t>
  </si>
  <si>
    <t>蛙現驚喜</t>
  </si>
  <si>
    <t>60.96x50.8</t>
  </si>
  <si>
    <t>嘉義縣大林鎮</t>
  </si>
  <si>
    <t>蔡佩玲</t>
  </si>
  <si>
    <t>心湖</t>
  </si>
  <si>
    <t>126x70</t>
  </si>
  <si>
    <t>184x85</t>
  </si>
  <si>
    <t>嘉義縣立竹崎高級中學</t>
  </si>
  <si>
    <t>曾琮富</t>
  </si>
  <si>
    <t>葉裡星辰</t>
  </si>
  <si>
    <t>嘉義縣表演藝術中心</t>
  </si>
  <si>
    <t>林芳萍</t>
  </si>
  <si>
    <t>寂靜的璀璨</t>
  </si>
  <si>
    <t>公務人員
（眷屬）</t>
  </si>
  <si>
    <t>課長
（眷屬）</t>
  </si>
  <si>
    <t>市長
(眷屬)</t>
  </si>
  <si>
    <t>副處長
（眷屬）</t>
  </si>
  <si>
    <t>課長
（眷屬）</t>
  </si>
  <si>
    <t>校長
（眷屬）</t>
  </si>
  <si>
    <t>雇員
（眷屬）</t>
  </si>
  <si>
    <t>人事管理員
（眷屬）</t>
  </si>
  <si>
    <t>幹事
（眷屬）</t>
  </si>
  <si>
    <t>主任
（眷屬）</t>
  </si>
  <si>
    <t>主任
（眷屬）</t>
  </si>
  <si>
    <t>市長
（眷屬）</t>
  </si>
  <si>
    <t>工友
（眷屬）</t>
  </si>
  <si>
    <t>製作年份</t>
  </si>
  <si>
    <t>102</t>
  </si>
  <si>
    <t>100</t>
  </si>
  <si>
    <t>101</t>
  </si>
  <si>
    <t>101</t>
  </si>
  <si>
    <t>人生警惕與
修養</t>
  </si>
  <si>
    <r>
      <rPr>
        <u val="single"/>
        <sz val="12"/>
        <rFont val="標楷體"/>
        <family val="4"/>
      </rPr>
      <t>青蓮居士</t>
    </r>
    <r>
      <rPr>
        <sz val="12"/>
        <rFont val="標楷體"/>
        <family val="4"/>
      </rPr>
      <t xml:space="preserve">  將進酒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</si>
</sst>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13" sqref="C13"/>
    </sheetView>
  </sheetViews>
  <sheetFormatPr defaultColWidth="9.00390625" defaultRowHeight="16.5"/>
  <cols>
    <col min="1" max="1" width="9.00390625" style="1" customWidth="1"/>
    <col min="2" max="2" width="7.125" style="13" customWidth="1"/>
    <col min="3" max="3" width="28.50390625" style="7" bestFit="1" customWidth="1"/>
    <col min="4" max="4" width="12.125" style="7" bestFit="1" customWidth="1"/>
    <col min="5" max="5" width="9.00390625" style="1" customWidth="1"/>
    <col min="6" max="6" width="15.375" style="8" customWidth="1"/>
    <col min="7" max="8" width="16.25390625" style="1" customWidth="1"/>
    <col min="9" max="9" width="13.50390625" style="6" customWidth="1"/>
    <col min="10" max="16384" width="9.00390625" style="1" customWidth="1"/>
  </cols>
  <sheetData>
    <row r="1" spans="1:9" ht="42.75" customHeight="1">
      <c r="A1" s="3" t="s">
        <v>190</v>
      </c>
      <c r="B1" s="4" t="s">
        <v>76</v>
      </c>
      <c r="C1" s="4" t="s">
        <v>191</v>
      </c>
      <c r="D1" s="4" t="s">
        <v>192</v>
      </c>
      <c r="E1" s="3" t="s">
        <v>193</v>
      </c>
      <c r="F1" s="4" t="s">
        <v>194</v>
      </c>
      <c r="G1" s="3" t="s">
        <v>195</v>
      </c>
      <c r="H1" s="3" t="s">
        <v>196</v>
      </c>
      <c r="I1" s="5" t="s">
        <v>199</v>
      </c>
    </row>
    <row r="2" spans="1:9" s="2" customFormat="1" ht="33" customHeight="1">
      <c r="A2" s="2" t="s">
        <v>179</v>
      </c>
      <c r="B2" s="14" t="s">
        <v>280</v>
      </c>
      <c r="C2" s="11" t="s">
        <v>209</v>
      </c>
      <c r="D2" s="15" t="s">
        <v>348</v>
      </c>
      <c r="E2" s="2" t="s">
        <v>211</v>
      </c>
      <c r="F2" s="10" t="s">
        <v>212</v>
      </c>
      <c r="G2" s="11" t="s">
        <v>182</v>
      </c>
      <c r="H2" s="11" t="s">
        <v>183</v>
      </c>
      <c r="I2" s="9" t="s">
        <v>173</v>
      </c>
    </row>
    <row r="3" spans="1:9" s="2" customFormat="1" ht="33" customHeight="1">
      <c r="A3" s="2" t="s">
        <v>179</v>
      </c>
      <c r="B3" s="14" t="s">
        <v>281</v>
      </c>
      <c r="C3" s="11" t="s">
        <v>222</v>
      </c>
      <c r="D3" s="11" t="s">
        <v>214</v>
      </c>
      <c r="E3" s="2" t="s">
        <v>223</v>
      </c>
      <c r="F3" s="10" t="s">
        <v>224</v>
      </c>
      <c r="G3" s="11" t="s">
        <v>186</v>
      </c>
      <c r="H3" s="11" t="s">
        <v>188</v>
      </c>
      <c r="I3" s="9" t="s">
        <v>201</v>
      </c>
    </row>
    <row r="4" spans="1:9" s="2" customFormat="1" ht="33" customHeight="1">
      <c r="A4" s="1" t="s">
        <v>179</v>
      </c>
      <c r="B4" s="14" t="s">
        <v>283</v>
      </c>
      <c r="C4" s="11" t="s">
        <v>228</v>
      </c>
      <c r="D4" s="7" t="s">
        <v>214</v>
      </c>
      <c r="E4" s="1" t="s">
        <v>230</v>
      </c>
      <c r="F4" s="8" t="s">
        <v>231</v>
      </c>
      <c r="G4" s="1" t="s">
        <v>232</v>
      </c>
      <c r="H4" s="1" t="s">
        <v>233</v>
      </c>
      <c r="I4" s="6" t="s">
        <v>202</v>
      </c>
    </row>
    <row r="5" spans="1:9" s="2" customFormat="1" ht="33" customHeight="1">
      <c r="A5" s="1" t="s">
        <v>179</v>
      </c>
      <c r="B5" s="14" t="s">
        <v>285</v>
      </c>
      <c r="C5" s="7" t="s">
        <v>245</v>
      </c>
      <c r="D5" s="7" t="s">
        <v>214</v>
      </c>
      <c r="E5" s="1" t="s">
        <v>246</v>
      </c>
      <c r="F5" s="8" t="s">
        <v>247</v>
      </c>
      <c r="G5" s="1" t="s">
        <v>248</v>
      </c>
      <c r="H5" s="1" t="s">
        <v>249</v>
      </c>
      <c r="I5" s="6" t="s">
        <v>201</v>
      </c>
    </row>
    <row r="6" spans="1:9" s="2" customFormat="1" ht="33" customHeight="1">
      <c r="A6" s="1" t="s">
        <v>318</v>
      </c>
      <c r="B6" s="14" t="s">
        <v>286</v>
      </c>
      <c r="C6" s="7" t="s">
        <v>319</v>
      </c>
      <c r="D6" s="7" t="s">
        <v>316</v>
      </c>
      <c r="E6" s="1" t="s">
        <v>320</v>
      </c>
      <c r="F6" s="8" t="s">
        <v>321</v>
      </c>
      <c r="G6" s="1" t="s">
        <v>322</v>
      </c>
      <c r="H6" s="1" t="s">
        <v>233</v>
      </c>
      <c r="I6" s="6" t="s">
        <v>202</v>
      </c>
    </row>
    <row r="7" spans="1:9" s="2" customFormat="1" ht="33" customHeight="1">
      <c r="A7" s="1" t="s">
        <v>318</v>
      </c>
      <c r="B7" s="14" t="s">
        <v>287</v>
      </c>
      <c r="C7" s="7" t="s">
        <v>327</v>
      </c>
      <c r="D7" s="7" t="s">
        <v>328</v>
      </c>
      <c r="E7" s="1" t="s">
        <v>329</v>
      </c>
      <c r="F7" s="8" t="s">
        <v>330</v>
      </c>
      <c r="G7" s="1" t="s">
        <v>331</v>
      </c>
      <c r="H7" s="1" t="s">
        <v>332</v>
      </c>
      <c r="I7" s="6" t="s">
        <v>208</v>
      </c>
    </row>
    <row r="8" spans="1:9" ht="33" customHeight="1">
      <c r="A8" s="1" t="s">
        <v>318</v>
      </c>
      <c r="B8" s="14" t="s">
        <v>288</v>
      </c>
      <c r="C8" s="15" t="s">
        <v>333</v>
      </c>
      <c r="D8" s="7" t="s">
        <v>214</v>
      </c>
      <c r="E8" s="1" t="s">
        <v>338</v>
      </c>
      <c r="F8" s="8" t="s">
        <v>339</v>
      </c>
      <c r="G8" s="18" t="s">
        <v>340</v>
      </c>
      <c r="H8" s="18" t="s">
        <v>341</v>
      </c>
      <c r="I8" s="6" t="s">
        <v>201</v>
      </c>
    </row>
    <row r="9" spans="1:9" ht="33" customHeight="1">
      <c r="A9" s="1" t="s">
        <v>318</v>
      </c>
      <c r="B9" s="14" t="s">
        <v>289</v>
      </c>
      <c r="C9" s="7" t="s">
        <v>342</v>
      </c>
      <c r="D9" s="7" t="s">
        <v>214</v>
      </c>
      <c r="E9" s="1" t="s">
        <v>1</v>
      </c>
      <c r="F9" s="8" t="s">
        <v>2</v>
      </c>
      <c r="G9" s="1" t="s">
        <v>3</v>
      </c>
      <c r="H9" s="1" t="s">
        <v>4</v>
      </c>
      <c r="I9" s="6" t="s">
        <v>208</v>
      </c>
    </row>
    <row r="10" spans="1:9" ht="33" customHeight="1">
      <c r="A10" s="1" t="s">
        <v>318</v>
      </c>
      <c r="B10" s="14" t="s">
        <v>290</v>
      </c>
      <c r="C10" s="7" t="s">
        <v>17</v>
      </c>
      <c r="D10" s="7" t="s">
        <v>349</v>
      </c>
      <c r="E10" s="1" t="s">
        <v>18</v>
      </c>
      <c r="F10" s="8" t="s">
        <v>20</v>
      </c>
      <c r="G10" s="1" t="s">
        <v>21</v>
      </c>
      <c r="H10" s="1" t="s">
        <v>19</v>
      </c>
      <c r="I10" s="6" t="s">
        <v>202</v>
      </c>
    </row>
    <row r="11" spans="1:8" ht="33" customHeight="1">
      <c r="A11" s="1" t="s">
        <v>318</v>
      </c>
      <c r="B11" s="14" t="s">
        <v>291</v>
      </c>
      <c r="C11" s="7" t="s">
        <v>312</v>
      </c>
      <c r="D11" s="7" t="s">
        <v>214</v>
      </c>
      <c r="E11" s="1" t="s">
        <v>22</v>
      </c>
      <c r="F11" s="8" t="s">
        <v>23</v>
      </c>
      <c r="G11" s="1" t="s">
        <v>24</v>
      </c>
      <c r="H11" s="1" t="s">
        <v>25</v>
      </c>
    </row>
    <row r="12" spans="1:9" ht="33" customHeight="1">
      <c r="A12" s="1" t="s">
        <v>318</v>
      </c>
      <c r="B12" s="14" t="s">
        <v>292</v>
      </c>
      <c r="C12" s="7" t="s">
        <v>39</v>
      </c>
      <c r="D12" s="7" t="s">
        <v>225</v>
      </c>
      <c r="E12" s="1" t="s">
        <v>40</v>
      </c>
      <c r="F12" s="8" t="s">
        <v>216</v>
      </c>
      <c r="G12" s="1" t="s">
        <v>41</v>
      </c>
      <c r="H12" s="1" t="s">
        <v>42</v>
      </c>
      <c r="I12" s="6" t="s">
        <v>201</v>
      </c>
    </row>
    <row r="13" ht="49.5" customHeight="1"/>
  </sheetData>
  <sheetProtection/>
  <autoFilter ref="A1:I10"/>
  <dataValidations count="1">
    <dataValidation type="list" allowBlank="1" showInputMessage="1" showErrorMessage="1" sqref="A2:A65536">
      <formula1>#REF!</formula1>
    </dataValidation>
  </dataValidations>
  <printOptions gridLines="1" horizontalCentered="1"/>
  <pageMargins left="0.5905511811023623" right="0.5905511811023623" top="0.984251968503937" bottom="0.5905511811023623" header="0.5118110236220472" footer="0.5118110236220472"/>
  <pageSetup fitToHeight="6" fitToWidth="1" horizontalDpi="600" verticalDpi="600" orientation="landscape" paperSize="9" r:id="rId1"/>
  <headerFooter alignWithMargins="0">
    <oddHeader>&amp;C&amp;"標楷體,標準"&amp;16嘉義縣政府選送102年全國公教美展評選作品名冊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11" sqref="F11"/>
    </sheetView>
  </sheetViews>
  <sheetFormatPr defaultColWidth="9.00390625" defaultRowHeight="16.5"/>
  <cols>
    <col min="1" max="1" width="9.00390625" style="1" customWidth="1"/>
    <col min="2" max="2" width="7.125" style="13" customWidth="1"/>
    <col min="3" max="3" width="28.50390625" style="7" bestFit="1" customWidth="1"/>
    <col min="4" max="4" width="12.125" style="7" customWidth="1"/>
    <col min="5" max="5" width="9.00390625" style="1" customWidth="1"/>
    <col min="6" max="6" width="15.375" style="8" customWidth="1"/>
    <col min="7" max="8" width="16.25390625" style="1" customWidth="1"/>
    <col min="9" max="9" width="13.625" style="6" customWidth="1"/>
    <col min="10" max="16384" width="9.00390625" style="1" customWidth="1"/>
  </cols>
  <sheetData>
    <row r="1" spans="1:9" ht="42.75" customHeight="1">
      <c r="A1" s="3" t="s">
        <v>135</v>
      </c>
      <c r="B1" s="4" t="s">
        <v>76</v>
      </c>
      <c r="C1" s="4" t="s">
        <v>136</v>
      </c>
      <c r="D1" s="4" t="s">
        <v>137</v>
      </c>
      <c r="E1" s="3" t="s">
        <v>138</v>
      </c>
      <c r="F1" s="4" t="s">
        <v>139</v>
      </c>
      <c r="G1" s="3" t="s">
        <v>140</v>
      </c>
      <c r="H1" s="3" t="s">
        <v>141</v>
      </c>
      <c r="I1" s="5" t="s">
        <v>142</v>
      </c>
    </row>
    <row r="2" spans="1:9" ht="33" customHeight="1">
      <c r="A2" s="1" t="s">
        <v>175</v>
      </c>
      <c r="B2" s="13" t="s">
        <v>280</v>
      </c>
      <c r="C2" s="7" t="s">
        <v>152</v>
      </c>
      <c r="D2" s="7" t="s">
        <v>153</v>
      </c>
      <c r="E2" s="1" t="s">
        <v>154</v>
      </c>
      <c r="F2" s="8" t="s">
        <v>155</v>
      </c>
      <c r="G2" s="1" t="s">
        <v>156</v>
      </c>
      <c r="H2" s="1" t="s">
        <v>157</v>
      </c>
      <c r="I2" s="6" t="s">
        <v>144</v>
      </c>
    </row>
    <row r="3" spans="1:9" ht="33" customHeight="1">
      <c r="A3" s="1" t="s">
        <v>151</v>
      </c>
      <c r="B3" s="13" t="s">
        <v>281</v>
      </c>
      <c r="C3" s="7" t="s">
        <v>158</v>
      </c>
      <c r="D3" s="7" t="s">
        <v>143</v>
      </c>
      <c r="E3" s="1" t="s">
        <v>159</v>
      </c>
      <c r="F3" s="8" t="s">
        <v>160</v>
      </c>
      <c r="G3" s="1" t="s">
        <v>161</v>
      </c>
      <c r="H3" s="1" t="s">
        <v>162</v>
      </c>
      <c r="I3" s="6" t="s">
        <v>144</v>
      </c>
    </row>
    <row r="4" spans="1:9" ht="33" customHeight="1">
      <c r="A4" s="1" t="s">
        <v>151</v>
      </c>
      <c r="B4" s="13" t="s">
        <v>283</v>
      </c>
      <c r="C4" s="7" t="s">
        <v>146</v>
      </c>
      <c r="D4" s="7" t="s">
        <v>147</v>
      </c>
      <c r="E4" s="1" t="s">
        <v>148</v>
      </c>
      <c r="F4" s="8" t="s">
        <v>366</v>
      </c>
      <c r="G4" s="1" t="s">
        <v>149</v>
      </c>
      <c r="H4" s="1" t="s">
        <v>150</v>
      </c>
      <c r="I4" s="6" t="s">
        <v>145</v>
      </c>
    </row>
    <row r="5" spans="1:9" ht="33" customHeight="1">
      <c r="A5" s="1" t="s">
        <v>151</v>
      </c>
      <c r="B5" s="13" t="s">
        <v>176</v>
      </c>
      <c r="C5" s="7" t="s">
        <v>163</v>
      </c>
      <c r="D5" s="7" t="s">
        <v>143</v>
      </c>
      <c r="E5" s="1" t="s">
        <v>164</v>
      </c>
      <c r="F5" s="8" t="s">
        <v>367</v>
      </c>
      <c r="G5" s="1" t="s">
        <v>165</v>
      </c>
      <c r="H5" s="1" t="s">
        <v>166</v>
      </c>
      <c r="I5" s="6" t="s">
        <v>144</v>
      </c>
    </row>
    <row r="6" spans="1:9" ht="33" customHeight="1">
      <c r="A6" s="1" t="s">
        <v>151</v>
      </c>
      <c r="B6" s="13" t="s">
        <v>286</v>
      </c>
      <c r="C6" s="7" t="s">
        <v>167</v>
      </c>
      <c r="D6" s="7" t="s">
        <v>353</v>
      </c>
      <c r="E6" s="1" t="s">
        <v>168</v>
      </c>
      <c r="F6" s="8" t="s">
        <v>169</v>
      </c>
      <c r="G6" s="1" t="s">
        <v>170</v>
      </c>
      <c r="H6" s="1" t="s">
        <v>171</v>
      </c>
      <c r="I6" s="6" t="s">
        <v>144</v>
      </c>
    </row>
    <row r="7" ht="49.5" customHeight="1"/>
  </sheetData>
  <sheetProtection/>
  <autoFilter ref="A1:I1"/>
  <dataValidations count="1">
    <dataValidation type="list" allowBlank="1" showInputMessage="1" showErrorMessage="1" sqref="A2:A65536">
      <formula1>#REF!</formula1>
    </dataValidation>
  </dataValidations>
  <printOptions gridLines="1" horizontalCentered="1"/>
  <pageMargins left="0.5905511811023623" right="0.5905511811023623" top="0.984251968503937" bottom="0.5905511811023623" header="0.5118110236220472" footer="0.5118110236220472"/>
  <pageSetup fitToHeight="6" fitToWidth="1" horizontalDpi="600" verticalDpi="600" orientation="landscape" paperSize="9" r:id="rId1"/>
  <headerFooter alignWithMargins="0">
    <oddHeader>&amp;C&amp;"標楷體,標準"&amp;16嘉義縣政府選送102年全國公教美展評選作品名冊</oddHead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16" sqref="F16"/>
    </sheetView>
  </sheetViews>
  <sheetFormatPr defaultColWidth="9.00390625" defaultRowHeight="16.5"/>
  <cols>
    <col min="1" max="1" width="9.00390625" style="1" customWidth="1"/>
    <col min="2" max="2" width="7.125" style="13" customWidth="1"/>
    <col min="3" max="3" width="28.50390625" style="7" bestFit="1" customWidth="1"/>
    <col min="4" max="4" width="12.125" style="7" customWidth="1"/>
    <col min="5" max="5" width="9.00390625" style="1" customWidth="1"/>
    <col min="6" max="6" width="18.125" style="8" customWidth="1"/>
    <col min="7" max="8" width="16.25390625" style="1" customWidth="1"/>
    <col min="9" max="9" width="13.625" style="6" customWidth="1"/>
    <col min="10" max="16384" width="9.00390625" style="1" customWidth="1"/>
  </cols>
  <sheetData>
    <row r="1" spans="1:9" ht="42.75" customHeight="1">
      <c r="A1" s="3" t="s">
        <v>190</v>
      </c>
      <c r="B1" s="4" t="s">
        <v>76</v>
      </c>
      <c r="C1" s="4" t="s">
        <v>191</v>
      </c>
      <c r="D1" s="4" t="s">
        <v>192</v>
      </c>
      <c r="E1" s="3" t="s">
        <v>193</v>
      </c>
      <c r="F1" s="4" t="s">
        <v>194</v>
      </c>
      <c r="G1" s="3" t="s">
        <v>195</v>
      </c>
      <c r="H1" s="3" t="s">
        <v>196</v>
      </c>
      <c r="I1" s="5" t="s">
        <v>199</v>
      </c>
    </row>
    <row r="2" spans="1:9" ht="33" customHeight="1">
      <c r="A2" s="1" t="s">
        <v>317</v>
      </c>
      <c r="B2" s="14" t="s">
        <v>280</v>
      </c>
      <c r="C2" s="7" t="s">
        <v>5</v>
      </c>
      <c r="D2" s="7" t="s">
        <v>214</v>
      </c>
      <c r="E2" s="1" t="s">
        <v>6</v>
      </c>
      <c r="F2" s="8" t="s">
        <v>7</v>
      </c>
      <c r="G2" s="1" t="s">
        <v>8</v>
      </c>
      <c r="H2" s="1" t="s">
        <v>9</v>
      </c>
      <c r="I2" s="6" t="s">
        <v>174</v>
      </c>
    </row>
    <row r="3" spans="1:9" ht="33" customHeight="1">
      <c r="A3" s="1" t="s">
        <v>317</v>
      </c>
      <c r="B3" s="14" t="s">
        <v>281</v>
      </c>
      <c r="C3" s="7" t="s">
        <v>5</v>
      </c>
      <c r="D3" s="7" t="s">
        <v>214</v>
      </c>
      <c r="E3" s="1" t="s">
        <v>10</v>
      </c>
      <c r="F3" s="8" t="s">
        <v>11</v>
      </c>
      <c r="G3" s="1" t="s">
        <v>8</v>
      </c>
      <c r="H3" s="1" t="s">
        <v>9</v>
      </c>
      <c r="I3" s="6" t="s">
        <v>174</v>
      </c>
    </row>
    <row r="4" spans="1:9" ht="33" customHeight="1">
      <c r="A4" s="1" t="s">
        <v>317</v>
      </c>
      <c r="B4" s="14" t="s">
        <v>283</v>
      </c>
      <c r="C4" s="7" t="s">
        <v>12</v>
      </c>
      <c r="D4" s="7" t="s">
        <v>214</v>
      </c>
      <c r="E4" s="1" t="s">
        <v>13</v>
      </c>
      <c r="F4" s="8" t="s">
        <v>14</v>
      </c>
      <c r="G4" s="1" t="s">
        <v>15</v>
      </c>
      <c r="H4" s="1" t="s">
        <v>16</v>
      </c>
      <c r="I4" s="6" t="s">
        <v>174</v>
      </c>
    </row>
    <row r="5" spans="1:9" ht="33" customHeight="1">
      <c r="A5" s="1" t="s">
        <v>317</v>
      </c>
      <c r="B5" s="14" t="s">
        <v>285</v>
      </c>
      <c r="C5" s="7" t="s">
        <v>312</v>
      </c>
      <c r="D5" s="7" t="s">
        <v>214</v>
      </c>
      <c r="E5" s="1" t="s">
        <v>26</v>
      </c>
      <c r="F5" s="8" t="s">
        <v>27</v>
      </c>
      <c r="G5" s="1" t="s">
        <v>28</v>
      </c>
      <c r="H5" s="1" t="s">
        <v>29</v>
      </c>
      <c r="I5" s="6" t="s">
        <v>173</v>
      </c>
    </row>
    <row r="6" spans="1:9" ht="33" customHeight="1">
      <c r="A6" s="1" t="s">
        <v>317</v>
      </c>
      <c r="B6" s="14" t="s">
        <v>286</v>
      </c>
      <c r="C6" s="7" t="s">
        <v>200</v>
      </c>
      <c r="D6" s="11" t="s">
        <v>354</v>
      </c>
      <c r="E6" s="2" t="s">
        <v>53</v>
      </c>
      <c r="F6" s="8" t="s">
        <v>43</v>
      </c>
      <c r="G6" s="1" t="s">
        <v>54</v>
      </c>
      <c r="H6" s="1" t="s">
        <v>55</v>
      </c>
      <c r="I6" s="6" t="s">
        <v>174</v>
      </c>
    </row>
    <row r="7" spans="1:9" ht="33" customHeight="1">
      <c r="A7" s="1" t="s">
        <v>317</v>
      </c>
      <c r="B7" s="14" t="s">
        <v>287</v>
      </c>
      <c r="C7" s="11" t="s">
        <v>56</v>
      </c>
      <c r="D7" s="7" t="s">
        <v>214</v>
      </c>
      <c r="E7" s="1" t="s">
        <v>57</v>
      </c>
      <c r="F7" s="8" t="s">
        <v>58</v>
      </c>
      <c r="G7" s="1" t="s">
        <v>59</v>
      </c>
      <c r="H7" s="1" t="s">
        <v>60</v>
      </c>
      <c r="I7" s="6" t="s">
        <v>208</v>
      </c>
    </row>
    <row r="8" spans="1:8" ht="33" customHeight="1">
      <c r="A8" s="1" t="s">
        <v>317</v>
      </c>
      <c r="B8" s="14" t="s">
        <v>288</v>
      </c>
      <c r="C8" s="15" t="s">
        <v>61</v>
      </c>
      <c r="D8" s="15"/>
      <c r="E8" s="1" t="s">
        <v>62</v>
      </c>
      <c r="F8" s="8" t="s">
        <v>63</v>
      </c>
      <c r="G8" s="1" t="s">
        <v>248</v>
      </c>
      <c r="H8" s="1" t="s">
        <v>249</v>
      </c>
    </row>
    <row r="9" spans="1:9" ht="33" customHeight="1">
      <c r="A9" s="1" t="s">
        <v>317</v>
      </c>
      <c r="B9" s="14" t="s">
        <v>289</v>
      </c>
      <c r="C9" s="7" t="s">
        <v>68</v>
      </c>
      <c r="D9" s="7" t="s">
        <v>69</v>
      </c>
      <c r="E9" s="1" t="s">
        <v>70</v>
      </c>
      <c r="F9" s="8" t="s">
        <v>70</v>
      </c>
      <c r="G9" s="1" t="s">
        <v>71</v>
      </c>
      <c r="H9" s="1" t="s">
        <v>72</v>
      </c>
      <c r="I9" s="6" t="s">
        <v>174</v>
      </c>
    </row>
    <row r="10" spans="1:9" ht="33" customHeight="1">
      <c r="A10" s="1" t="s">
        <v>317</v>
      </c>
      <c r="B10" s="14" t="s">
        <v>290</v>
      </c>
      <c r="C10" s="7" t="s">
        <v>133</v>
      </c>
      <c r="D10" s="7" t="s">
        <v>350</v>
      </c>
      <c r="E10" s="1" t="s">
        <v>73</v>
      </c>
      <c r="F10" s="8" t="s">
        <v>134</v>
      </c>
      <c r="G10" s="1" t="s">
        <v>74</v>
      </c>
      <c r="H10" s="1" t="s">
        <v>75</v>
      </c>
      <c r="I10" s="6" t="s">
        <v>202</v>
      </c>
    </row>
    <row r="11" ht="49.5" customHeight="1"/>
  </sheetData>
  <sheetProtection/>
  <autoFilter ref="A1:I1"/>
  <dataValidations count="1">
    <dataValidation type="list" allowBlank="1" showInputMessage="1" showErrorMessage="1" sqref="A2:A65536">
      <formula1>#REF!</formula1>
    </dataValidation>
  </dataValidations>
  <printOptions gridLines="1" horizontalCentered="1"/>
  <pageMargins left="0.5905511811023623" right="0.5905511811023623" top="0.984251968503937" bottom="0.5905511811023623" header="0.5118110236220472" footer="0.5118110236220472"/>
  <pageSetup fitToHeight="6" fitToWidth="1" horizontalDpi="600" verticalDpi="600" orientation="landscape" paperSize="9" r:id="rId1"/>
  <headerFooter alignWithMargins="0">
    <oddHeader>&amp;C&amp;"標楷體,標準"&amp;16嘉義縣政府選送102年全國公教美展評選作品名冊</oddHeader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M1" sqref="M1:M16384"/>
    </sheetView>
  </sheetViews>
  <sheetFormatPr defaultColWidth="9.00390625" defaultRowHeight="16.5" outlineLevelCol="1"/>
  <cols>
    <col min="1" max="1" width="9.00390625" style="1" customWidth="1"/>
    <col min="2" max="2" width="7.125" style="13" customWidth="1"/>
    <col min="3" max="3" width="28.50390625" style="7" bestFit="1" customWidth="1"/>
    <col min="4" max="4" width="12.125" style="7" customWidth="1"/>
    <col min="5" max="5" width="9.00390625" style="1" customWidth="1"/>
    <col min="6" max="6" width="18.25390625" style="8" customWidth="1"/>
    <col min="7" max="8" width="16.25390625" style="1" customWidth="1"/>
    <col min="9" max="9" width="43.125" style="12" hidden="1" customWidth="1" outlineLevel="1"/>
    <col min="10" max="10" width="12.25390625" style="6" hidden="1" customWidth="1"/>
    <col min="11" max="16384" width="9.00390625" style="1" customWidth="1"/>
  </cols>
  <sheetData>
    <row r="1" spans="1:11" ht="42.75" customHeight="1">
      <c r="A1" s="3" t="s">
        <v>81</v>
      </c>
      <c r="B1" s="4" t="s">
        <v>76</v>
      </c>
      <c r="C1" s="4" t="s">
        <v>82</v>
      </c>
      <c r="D1" s="4" t="s">
        <v>83</v>
      </c>
      <c r="E1" s="3" t="s">
        <v>84</v>
      </c>
      <c r="F1" s="4" t="s">
        <v>85</v>
      </c>
      <c r="G1" s="3" t="s">
        <v>86</v>
      </c>
      <c r="H1" s="3" t="s">
        <v>87</v>
      </c>
      <c r="I1" s="3" t="s">
        <v>88</v>
      </c>
      <c r="J1" s="5" t="s">
        <v>89</v>
      </c>
      <c r="K1" s="5" t="s">
        <v>361</v>
      </c>
    </row>
    <row r="2" spans="1:11" s="2" customFormat="1" ht="33" customHeight="1">
      <c r="A2" s="2" t="s">
        <v>177</v>
      </c>
      <c r="B2" s="14" t="s">
        <v>280</v>
      </c>
      <c r="C2" s="11" t="s">
        <v>90</v>
      </c>
      <c r="D2" s="11" t="s">
        <v>91</v>
      </c>
      <c r="E2" s="2" t="s">
        <v>92</v>
      </c>
      <c r="F2" s="10" t="s">
        <v>93</v>
      </c>
      <c r="G2" s="11" t="s">
        <v>185</v>
      </c>
      <c r="H2" s="11" t="s">
        <v>187</v>
      </c>
      <c r="I2" s="10"/>
      <c r="J2" s="9" t="s">
        <v>174</v>
      </c>
      <c r="K2" s="9" t="s">
        <v>362</v>
      </c>
    </row>
    <row r="3" spans="1:11" s="2" customFormat="1" ht="33" customHeight="1">
      <c r="A3" s="2" t="s">
        <v>94</v>
      </c>
      <c r="B3" s="14" t="s">
        <v>281</v>
      </c>
      <c r="C3" s="11" t="s">
        <v>95</v>
      </c>
      <c r="D3" s="11" t="s">
        <v>96</v>
      </c>
      <c r="E3" s="2" t="s">
        <v>97</v>
      </c>
      <c r="F3" s="10" t="s">
        <v>98</v>
      </c>
      <c r="G3" s="11" t="s">
        <v>99</v>
      </c>
      <c r="H3" s="11" t="s">
        <v>100</v>
      </c>
      <c r="I3" s="10"/>
      <c r="J3" s="9" t="s">
        <v>172</v>
      </c>
      <c r="K3" s="9" t="s">
        <v>363</v>
      </c>
    </row>
    <row r="4" spans="1:11" s="2" customFormat="1" ht="33" customHeight="1">
      <c r="A4" s="1" t="s">
        <v>94</v>
      </c>
      <c r="B4" s="14" t="s">
        <v>284</v>
      </c>
      <c r="C4" s="7" t="s">
        <v>101</v>
      </c>
      <c r="D4" s="15" t="s">
        <v>355</v>
      </c>
      <c r="E4" s="1" t="s">
        <v>102</v>
      </c>
      <c r="F4" s="8" t="s">
        <v>103</v>
      </c>
      <c r="G4" s="1" t="s">
        <v>104</v>
      </c>
      <c r="H4" s="1" t="s">
        <v>105</v>
      </c>
      <c r="I4" s="12"/>
      <c r="J4" s="6" t="s">
        <v>173</v>
      </c>
      <c r="K4" s="6" t="s">
        <v>364</v>
      </c>
    </row>
    <row r="5" spans="1:11" s="2" customFormat="1" ht="33" customHeight="1">
      <c r="A5" s="1" t="s">
        <v>94</v>
      </c>
      <c r="B5" s="14" t="s">
        <v>176</v>
      </c>
      <c r="C5" s="7" t="s">
        <v>106</v>
      </c>
      <c r="D5" s="7" t="s">
        <v>356</v>
      </c>
      <c r="E5" s="1" t="s">
        <v>107</v>
      </c>
      <c r="F5" s="8" t="s">
        <v>108</v>
      </c>
      <c r="G5" s="1" t="s">
        <v>109</v>
      </c>
      <c r="H5" s="1" t="s">
        <v>110</v>
      </c>
      <c r="I5" s="12"/>
      <c r="J5" s="6" t="s">
        <v>173</v>
      </c>
      <c r="K5" s="6" t="s">
        <v>365</v>
      </c>
    </row>
    <row r="6" spans="1:11" s="2" customFormat="1" ht="33" customHeight="1">
      <c r="A6" s="1" t="s">
        <v>94</v>
      </c>
      <c r="B6" s="14" t="s">
        <v>77</v>
      </c>
      <c r="C6" s="7" t="s">
        <v>111</v>
      </c>
      <c r="D6" s="7" t="s">
        <v>112</v>
      </c>
      <c r="E6" s="1" t="s">
        <v>113</v>
      </c>
      <c r="F6" s="8" t="s">
        <v>114</v>
      </c>
      <c r="G6" s="1" t="s">
        <v>115</v>
      </c>
      <c r="H6" s="1" t="s">
        <v>116</v>
      </c>
      <c r="I6" s="12"/>
      <c r="J6" s="6" t="s">
        <v>174</v>
      </c>
      <c r="K6" s="6" t="s">
        <v>189</v>
      </c>
    </row>
    <row r="7" spans="1:11" s="2" customFormat="1" ht="33" customHeight="1">
      <c r="A7" s="1" t="s">
        <v>94</v>
      </c>
      <c r="B7" s="14" t="s">
        <v>78</v>
      </c>
      <c r="C7" s="7" t="s">
        <v>117</v>
      </c>
      <c r="D7" s="11" t="s">
        <v>354</v>
      </c>
      <c r="E7" s="2" t="s">
        <v>118</v>
      </c>
      <c r="F7" s="8" t="s">
        <v>119</v>
      </c>
      <c r="G7" s="1" t="s">
        <v>120</v>
      </c>
      <c r="H7" s="1" t="s">
        <v>121</v>
      </c>
      <c r="I7" s="12"/>
      <c r="J7" s="6" t="s">
        <v>189</v>
      </c>
      <c r="K7" s="6" t="s">
        <v>189</v>
      </c>
    </row>
    <row r="8" spans="1:11" s="2" customFormat="1" ht="33" customHeight="1">
      <c r="A8" s="1" t="s">
        <v>94</v>
      </c>
      <c r="B8" s="14" t="s">
        <v>79</v>
      </c>
      <c r="C8" s="7" t="s">
        <v>122</v>
      </c>
      <c r="D8" s="7" t="s">
        <v>123</v>
      </c>
      <c r="E8" s="1" t="s">
        <v>124</v>
      </c>
      <c r="F8" s="8" t="s">
        <v>125</v>
      </c>
      <c r="G8" s="1" t="s">
        <v>116</v>
      </c>
      <c r="H8" s="1" t="s">
        <v>126</v>
      </c>
      <c r="I8" s="12"/>
      <c r="J8" s="6" t="s">
        <v>173</v>
      </c>
      <c r="K8" s="6" t="s">
        <v>365</v>
      </c>
    </row>
    <row r="9" spans="1:11" s="2" customFormat="1" ht="33" customHeight="1">
      <c r="A9" s="1" t="s">
        <v>94</v>
      </c>
      <c r="B9" s="14" t="s">
        <v>80</v>
      </c>
      <c r="C9" s="7" t="s">
        <v>127</v>
      </c>
      <c r="D9" s="7" t="s">
        <v>128</v>
      </c>
      <c r="E9" s="1" t="s">
        <v>129</v>
      </c>
      <c r="F9" s="12" t="s">
        <v>130</v>
      </c>
      <c r="G9" s="1" t="s">
        <v>131</v>
      </c>
      <c r="H9" s="1" t="s">
        <v>132</v>
      </c>
      <c r="I9" s="12"/>
      <c r="J9" s="6" t="s">
        <v>174</v>
      </c>
      <c r="K9" s="6" t="s">
        <v>189</v>
      </c>
    </row>
    <row r="10" ht="49.5" customHeight="1">
      <c r="K10" s="6"/>
    </row>
    <row r="11" ht="16.5">
      <c r="K11" s="6"/>
    </row>
    <row r="12" ht="16.5">
      <c r="K12" s="6"/>
    </row>
    <row r="13" ht="16.5">
      <c r="K13" s="6"/>
    </row>
    <row r="14" ht="16.5">
      <c r="K14" s="6"/>
    </row>
    <row r="15" ht="16.5">
      <c r="K15" s="6"/>
    </row>
  </sheetData>
  <sheetProtection/>
  <autoFilter ref="A1:K1"/>
  <dataValidations count="1">
    <dataValidation type="list" allowBlank="1" showInputMessage="1" showErrorMessage="1" sqref="A2:A65536">
      <formula1>#REF!</formula1>
    </dataValidation>
  </dataValidations>
  <printOptions gridLines="1" horizontalCentered="1"/>
  <pageMargins left="0.5905511811023623" right="0.5905511811023623" top="0.984251968503937" bottom="0.5905511811023623" header="0.5118110236220472" footer="0.5118110236220472"/>
  <pageSetup fitToHeight="6" fitToWidth="1" horizontalDpi="600" verticalDpi="600" orientation="landscape" paperSize="9" r:id="rId1"/>
  <headerFooter alignWithMargins="0">
    <oddHeader>&amp;C&amp;"標楷體,標準"&amp;16嘉義縣政府選送102年全國公教美展評選作品名冊</oddHeader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70" zoomScaleNormal="7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K5" sqref="K5"/>
    </sheetView>
  </sheetViews>
  <sheetFormatPr defaultColWidth="9.00390625" defaultRowHeight="16.5" outlineLevelCol="1"/>
  <cols>
    <col min="1" max="1" width="9.00390625" style="1" customWidth="1"/>
    <col min="2" max="2" width="7.125" style="13" customWidth="1"/>
    <col min="3" max="3" width="28.50390625" style="7" bestFit="1" customWidth="1"/>
    <col min="4" max="4" width="12.375" style="7" customWidth="1"/>
    <col min="5" max="5" width="9.00390625" style="1" customWidth="1"/>
    <col min="6" max="6" width="15.375" style="8" customWidth="1"/>
    <col min="7" max="8" width="16.25390625" style="1" customWidth="1"/>
    <col min="9" max="9" width="43.125" style="12" hidden="1" customWidth="1" outlineLevel="1"/>
    <col min="10" max="10" width="27.50390625" style="12" customWidth="1" collapsed="1"/>
    <col min="11" max="11" width="13.625" style="6" customWidth="1"/>
    <col min="12" max="16384" width="9.00390625" style="1" customWidth="1"/>
  </cols>
  <sheetData>
    <row r="1" spans="1:11" ht="42.75" customHeight="1">
      <c r="A1" s="3" t="s">
        <v>190</v>
      </c>
      <c r="B1" s="4" t="s">
        <v>76</v>
      </c>
      <c r="C1" s="4" t="s">
        <v>191</v>
      </c>
      <c r="D1" s="4" t="s">
        <v>192</v>
      </c>
      <c r="E1" s="3" t="s">
        <v>193</v>
      </c>
      <c r="F1" s="4" t="s">
        <v>194</v>
      </c>
      <c r="G1" s="3" t="s">
        <v>195</v>
      </c>
      <c r="H1" s="3" t="s">
        <v>196</v>
      </c>
      <c r="I1" s="3" t="s">
        <v>197</v>
      </c>
      <c r="J1" s="3" t="s">
        <v>198</v>
      </c>
      <c r="K1" s="5" t="s">
        <v>199</v>
      </c>
    </row>
    <row r="2" spans="1:11" ht="33" customHeight="1">
      <c r="A2" s="2" t="s">
        <v>203</v>
      </c>
      <c r="B2" s="14" t="s">
        <v>280</v>
      </c>
      <c r="C2" s="11" t="s">
        <v>200</v>
      </c>
      <c r="D2" s="15" t="s">
        <v>359</v>
      </c>
      <c r="E2" s="2" t="s">
        <v>204</v>
      </c>
      <c r="F2" s="10" t="s">
        <v>205</v>
      </c>
      <c r="G2" s="11" t="s">
        <v>180</v>
      </c>
      <c r="H2" s="11" t="s">
        <v>180</v>
      </c>
      <c r="I2" s="10"/>
      <c r="J2" s="16" t="s">
        <v>206</v>
      </c>
      <c r="K2" s="9" t="s">
        <v>201</v>
      </c>
    </row>
    <row r="3" spans="1:11" ht="33" customHeight="1">
      <c r="A3" s="2" t="s">
        <v>178</v>
      </c>
      <c r="B3" s="14" t="s">
        <v>281</v>
      </c>
      <c r="C3" s="11" t="s">
        <v>213</v>
      </c>
      <c r="D3" s="11" t="s">
        <v>214</v>
      </c>
      <c r="E3" s="2" t="s">
        <v>215</v>
      </c>
      <c r="F3" s="10" t="s">
        <v>216</v>
      </c>
      <c r="G3" s="11" t="s">
        <v>181</v>
      </c>
      <c r="H3" s="11" t="s">
        <v>181</v>
      </c>
      <c r="I3" s="10"/>
      <c r="J3" s="16" t="s">
        <v>217</v>
      </c>
      <c r="K3" s="9" t="s">
        <v>202</v>
      </c>
    </row>
    <row r="4" spans="1:11" ht="33" customHeight="1">
      <c r="A4" s="2" t="s">
        <v>203</v>
      </c>
      <c r="B4" s="14" t="s">
        <v>283</v>
      </c>
      <c r="C4" s="11" t="s">
        <v>218</v>
      </c>
      <c r="D4" s="11" t="s">
        <v>360</v>
      </c>
      <c r="E4" s="2" t="s">
        <v>219</v>
      </c>
      <c r="F4" s="10" t="s">
        <v>220</v>
      </c>
      <c r="G4" s="11" t="s">
        <v>184</v>
      </c>
      <c r="H4" s="11" t="s">
        <v>184</v>
      </c>
      <c r="I4" s="10"/>
      <c r="J4" s="16" t="s">
        <v>221</v>
      </c>
      <c r="K4" s="9" t="s">
        <v>201</v>
      </c>
    </row>
    <row r="5" spans="1:10" ht="33" customHeight="1">
      <c r="A5" s="1" t="s">
        <v>203</v>
      </c>
      <c r="B5" s="14" t="s">
        <v>285</v>
      </c>
      <c r="C5" s="7" t="s">
        <v>234</v>
      </c>
      <c r="D5" s="7" t="s">
        <v>225</v>
      </c>
      <c r="E5" s="1" t="s">
        <v>235</v>
      </c>
      <c r="F5" s="8" t="s">
        <v>236</v>
      </c>
      <c r="G5" s="1" t="s">
        <v>237</v>
      </c>
      <c r="H5" s="1" t="s">
        <v>237</v>
      </c>
      <c r="J5" s="17" t="s">
        <v>207</v>
      </c>
    </row>
    <row r="6" spans="1:11" ht="33" customHeight="1">
      <c r="A6" s="1" t="s">
        <v>203</v>
      </c>
      <c r="B6" s="14" t="s">
        <v>286</v>
      </c>
      <c r="C6" s="7" t="s">
        <v>238</v>
      </c>
      <c r="D6" s="7" t="s">
        <v>239</v>
      </c>
      <c r="E6" s="1" t="s">
        <v>240</v>
      </c>
      <c r="F6" s="8" t="s">
        <v>241</v>
      </c>
      <c r="G6" s="1" t="s">
        <v>242</v>
      </c>
      <c r="H6" s="1" t="s">
        <v>242</v>
      </c>
      <c r="J6" s="17" t="s">
        <v>243</v>
      </c>
      <c r="K6" s="6" t="s">
        <v>201</v>
      </c>
    </row>
    <row r="7" spans="1:11" ht="33" customHeight="1">
      <c r="A7" s="1" t="s">
        <v>203</v>
      </c>
      <c r="B7" s="14" t="s">
        <v>287</v>
      </c>
      <c r="C7" s="7" t="s">
        <v>250</v>
      </c>
      <c r="D7" s="7" t="s">
        <v>210</v>
      </c>
      <c r="E7" s="1" t="s">
        <v>251</v>
      </c>
      <c r="F7" s="8" t="s">
        <v>252</v>
      </c>
      <c r="G7" s="1" t="s">
        <v>253</v>
      </c>
      <c r="H7" s="1" t="s">
        <v>253</v>
      </c>
      <c r="J7" s="17" t="s">
        <v>254</v>
      </c>
      <c r="K7" s="6" t="s">
        <v>201</v>
      </c>
    </row>
    <row r="8" spans="1:11" ht="33" customHeight="1">
      <c r="A8" s="1" t="s">
        <v>203</v>
      </c>
      <c r="B8" s="14" t="s">
        <v>288</v>
      </c>
      <c r="C8" s="7" t="s">
        <v>250</v>
      </c>
      <c r="D8" s="7" t="s">
        <v>255</v>
      </c>
      <c r="E8" s="1" t="s">
        <v>256</v>
      </c>
      <c r="F8" s="8" t="s">
        <v>301</v>
      </c>
      <c r="G8" s="1" t="s">
        <v>253</v>
      </c>
      <c r="H8" s="1" t="s">
        <v>253</v>
      </c>
      <c r="J8" s="17" t="s">
        <v>302</v>
      </c>
      <c r="K8" s="6" t="s">
        <v>208</v>
      </c>
    </row>
    <row r="9" spans="1:11" ht="33" customHeight="1">
      <c r="A9" s="1" t="s">
        <v>203</v>
      </c>
      <c r="B9" s="14" t="s">
        <v>289</v>
      </c>
      <c r="C9" s="7" t="s">
        <v>250</v>
      </c>
      <c r="D9" s="7" t="s">
        <v>303</v>
      </c>
      <c r="E9" s="1" t="s">
        <v>304</v>
      </c>
      <c r="F9" s="8" t="s">
        <v>305</v>
      </c>
      <c r="G9" s="1" t="s">
        <v>253</v>
      </c>
      <c r="H9" s="1" t="s">
        <v>253</v>
      </c>
      <c r="J9" s="17" t="s">
        <v>254</v>
      </c>
      <c r="K9" s="6" t="s">
        <v>201</v>
      </c>
    </row>
    <row r="10" spans="1:11" ht="33" customHeight="1">
      <c r="A10" s="1" t="s">
        <v>203</v>
      </c>
      <c r="B10" s="14" t="s">
        <v>290</v>
      </c>
      <c r="C10" s="7" t="s">
        <v>307</v>
      </c>
      <c r="D10" s="7" t="s">
        <v>308</v>
      </c>
      <c r="E10" s="1" t="s">
        <v>309</v>
      </c>
      <c r="F10" s="8" t="s">
        <v>310</v>
      </c>
      <c r="G10" s="1" t="s">
        <v>311</v>
      </c>
      <c r="H10" s="1" t="s">
        <v>311</v>
      </c>
      <c r="J10" s="17" t="s">
        <v>254</v>
      </c>
      <c r="K10" s="6" t="s">
        <v>208</v>
      </c>
    </row>
    <row r="11" spans="1:11" ht="33" customHeight="1">
      <c r="A11" s="1" t="s">
        <v>203</v>
      </c>
      <c r="B11" s="14" t="s">
        <v>291</v>
      </c>
      <c r="C11" s="7" t="s">
        <v>312</v>
      </c>
      <c r="D11" s="7" t="s">
        <v>357</v>
      </c>
      <c r="E11" s="1" t="s">
        <v>313</v>
      </c>
      <c r="F11" s="8" t="s">
        <v>314</v>
      </c>
      <c r="G11" s="1" t="s">
        <v>226</v>
      </c>
      <c r="H11" s="1" t="s">
        <v>226</v>
      </c>
      <c r="J11" s="17" t="s">
        <v>315</v>
      </c>
      <c r="K11" s="6" t="s">
        <v>208</v>
      </c>
    </row>
    <row r="12" spans="1:11" ht="33" customHeight="1">
      <c r="A12" s="1" t="s">
        <v>203</v>
      </c>
      <c r="B12" s="14" t="s">
        <v>292</v>
      </c>
      <c r="C12" s="7" t="s">
        <v>323</v>
      </c>
      <c r="D12" s="7" t="s">
        <v>214</v>
      </c>
      <c r="E12" s="1" t="s">
        <v>324</v>
      </c>
      <c r="F12" s="8" t="s">
        <v>325</v>
      </c>
      <c r="G12" s="1" t="s">
        <v>311</v>
      </c>
      <c r="H12" s="1" t="s">
        <v>311</v>
      </c>
      <c r="J12" s="17" t="s">
        <v>326</v>
      </c>
      <c r="K12" s="6" t="s">
        <v>201</v>
      </c>
    </row>
    <row r="13" spans="1:11" ht="33" customHeight="1">
      <c r="A13" s="1" t="s">
        <v>203</v>
      </c>
      <c r="B13" s="14" t="s">
        <v>293</v>
      </c>
      <c r="C13" s="15" t="s">
        <v>333</v>
      </c>
      <c r="D13" s="7" t="s">
        <v>306</v>
      </c>
      <c r="E13" s="1" t="s">
        <v>334</v>
      </c>
      <c r="F13" s="8" t="s">
        <v>335</v>
      </c>
      <c r="G13" s="18" t="s">
        <v>336</v>
      </c>
      <c r="H13" s="18" t="s">
        <v>336</v>
      </c>
      <c r="J13" s="17" t="s">
        <v>337</v>
      </c>
      <c r="K13" s="6" t="s">
        <v>202</v>
      </c>
    </row>
    <row r="14" spans="1:11" ht="33" customHeight="1">
      <c r="A14" s="1" t="s">
        <v>203</v>
      </c>
      <c r="B14" s="14" t="s">
        <v>294</v>
      </c>
      <c r="C14" s="7" t="s">
        <v>342</v>
      </c>
      <c r="D14" s="7" t="s">
        <v>214</v>
      </c>
      <c r="E14" s="1" t="s">
        <v>343</v>
      </c>
      <c r="F14" s="8" t="s">
        <v>344</v>
      </c>
      <c r="G14" s="1" t="s">
        <v>253</v>
      </c>
      <c r="H14" s="1" t="s">
        <v>253</v>
      </c>
      <c r="J14" s="17" t="s">
        <v>345</v>
      </c>
      <c r="K14" s="6" t="s">
        <v>208</v>
      </c>
    </row>
    <row r="15" spans="1:11" ht="33" customHeight="1">
      <c r="A15" s="1" t="s">
        <v>203</v>
      </c>
      <c r="B15" s="14" t="s">
        <v>295</v>
      </c>
      <c r="C15" s="7" t="s">
        <v>342</v>
      </c>
      <c r="D15" s="7" t="s">
        <v>214</v>
      </c>
      <c r="E15" s="1" t="s">
        <v>346</v>
      </c>
      <c r="F15" s="8" t="s">
        <v>347</v>
      </c>
      <c r="G15" s="1" t="s">
        <v>253</v>
      </c>
      <c r="H15" s="1" t="s">
        <v>253</v>
      </c>
      <c r="J15" s="17" t="s">
        <v>0</v>
      </c>
      <c r="K15" s="6" t="s">
        <v>208</v>
      </c>
    </row>
    <row r="16" spans="1:11" ht="33" customHeight="1">
      <c r="A16" s="1" t="s">
        <v>203</v>
      </c>
      <c r="B16" s="14" t="s">
        <v>296</v>
      </c>
      <c r="C16" s="7" t="s">
        <v>30</v>
      </c>
      <c r="D16" s="7" t="s">
        <v>210</v>
      </c>
      <c r="E16" s="1" t="s">
        <v>31</v>
      </c>
      <c r="F16" s="8" t="s">
        <v>32</v>
      </c>
      <c r="G16" s="1" t="s">
        <v>33</v>
      </c>
      <c r="H16" s="1" t="s">
        <v>33</v>
      </c>
      <c r="J16" s="12" t="s">
        <v>34</v>
      </c>
      <c r="K16" s="6" t="s">
        <v>208</v>
      </c>
    </row>
    <row r="17" spans="1:11" ht="33" customHeight="1">
      <c r="A17" s="1" t="s">
        <v>203</v>
      </c>
      <c r="B17" s="14" t="s">
        <v>297</v>
      </c>
      <c r="C17" s="7" t="s">
        <v>35</v>
      </c>
      <c r="D17" s="7" t="s">
        <v>358</v>
      </c>
      <c r="E17" s="1" t="s">
        <v>36</v>
      </c>
      <c r="F17" s="8" t="s">
        <v>37</v>
      </c>
      <c r="G17" s="1" t="s">
        <v>311</v>
      </c>
      <c r="H17" s="1" t="s">
        <v>311</v>
      </c>
      <c r="J17" s="17" t="s">
        <v>38</v>
      </c>
      <c r="K17" s="6" t="s">
        <v>208</v>
      </c>
    </row>
    <row r="18" spans="1:11" ht="33" customHeight="1">
      <c r="A18" s="1" t="s">
        <v>203</v>
      </c>
      <c r="B18" s="14" t="s">
        <v>298</v>
      </c>
      <c r="C18" s="7" t="s">
        <v>44</v>
      </c>
      <c r="D18" s="7" t="s">
        <v>45</v>
      </c>
      <c r="E18" s="1" t="s">
        <v>46</v>
      </c>
      <c r="F18" s="8" t="s">
        <v>47</v>
      </c>
      <c r="G18" s="1" t="s">
        <v>311</v>
      </c>
      <c r="H18" s="1" t="s">
        <v>311</v>
      </c>
      <c r="J18" s="17" t="s">
        <v>227</v>
      </c>
      <c r="K18" s="6" t="s">
        <v>201</v>
      </c>
    </row>
    <row r="19" spans="1:11" ht="33" customHeight="1">
      <c r="A19" s="1" t="s">
        <v>203</v>
      </c>
      <c r="B19" s="14" t="s">
        <v>299</v>
      </c>
      <c r="C19" s="7" t="s">
        <v>48</v>
      </c>
      <c r="D19" s="7" t="s">
        <v>255</v>
      </c>
      <c r="E19" s="1" t="s">
        <v>49</v>
      </c>
      <c r="F19" s="8" t="s">
        <v>50</v>
      </c>
      <c r="G19" s="18" t="s">
        <v>51</v>
      </c>
      <c r="H19" s="18" t="s">
        <v>51</v>
      </c>
      <c r="J19" s="17" t="s">
        <v>52</v>
      </c>
      <c r="K19" s="6" t="s">
        <v>201</v>
      </c>
    </row>
    <row r="20" spans="1:11" ht="33" customHeight="1">
      <c r="A20" s="1" t="s">
        <v>203</v>
      </c>
      <c r="B20" s="14" t="s">
        <v>300</v>
      </c>
      <c r="C20" s="7" t="s">
        <v>64</v>
      </c>
      <c r="D20" s="7" t="s">
        <v>244</v>
      </c>
      <c r="E20" s="1" t="s">
        <v>65</v>
      </c>
      <c r="F20" s="8" t="s">
        <v>66</v>
      </c>
      <c r="G20" s="1" t="s">
        <v>229</v>
      </c>
      <c r="H20" s="1" t="s">
        <v>229</v>
      </c>
      <c r="J20" s="17" t="s">
        <v>67</v>
      </c>
      <c r="K20" s="6" t="s">
        <v>208</v>
      </c>
    </row>
    <row r="21" ht="49.5" customHeight="1"/>
  </sheetData>
  <sheetProtection/>
  <autoFilter ref="A1:K1"/>
  <dataValidations count="2">
    <dataValidation type="list" allowBlank="1" showInputMessage="1" showErrorMessage="1" sqref="A21:A65536 A2:A19">
      <formula1>#REF!</formula1>
    </dataValidation>
    <dataValidation type="list" allowBlank="1" showInputMessage="1" showErrorMessage="1" sqref="A20">
      <formula1>#REF!</formula1>
    </dataValidation>
  </dataValidations>
  <printOptions gridLines="1" horizontalCentered="1"/>
  <pageMargins left="0.5905511811023623" right="0.5905511811023623" top="0.984251968503937" bottom="0.5905511811023623" header="0.5118110236220472" footer="0.5118110236220472"/>
  <pageSetup fitToHeight="6" fitToWidth="1" horizontalDpi="600" verticalDpi="600" orientation="landscape" paperSize="9" scale="86" r:id="rId1"/>
  <headerFooter alignWithMargins="0">
    <oddHeader>&amp;C&amp;"標楷體,標準"&amp;16嘉義縣政府選送102年全國公教美展評選作品名冊</oddHeader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="85" zoomScaleNormal="85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4" sqref="A4:IV4"/>
    </sheetView>
  </sheetViews>
  <sheetFormatPr defaultColWidth="9.00390625" defaultRowHeight="16.5" outlineLevelCol="1"/>
  <cols>
    <col min="1" max="1" width="9.00390625" style="1" customWidth="1"/>
    <col min="2" max="2" width="7.125" style="13" customWidth="1"/>
    <col min="3" max="3" width="28.50390625" style="7" bestFit="1" customWidth="1"/>
    <col min="4" max="4" width="12.125" style="7" customWidth="1"/>
    <col min="5" max="5" width="9.00390625" style="1" customWidth="1"/>
    <col min="6" max="6" width="15.125" style="8" customWidth="1"/>
    <col min="7" max="8" width="16.25390625" style="1" customWidth="1"/>
    <col min="9" max="9" width="43.125" style="12" hidden="1" customWidth="1" outlineLevel="1"/>
    <col min="10" max="10" width="13.625" style="6" customWidth="1" collapsed="1"/>
    <col min="11" max="16384" width="9.00390625" style="1" customWidth="1"/>
  </cols>
  <sheetData>
    <row r="1" spans="1:10" ht="33" customHeight="1">
      <c r="A1" s="3" t="s">
        <v>257</v>
      </c>
      <c r="B1" s="4" t="s">
        <v>76</v>
      </c>
      <c r="C1" s="4" t="s">
        <v>258</v>
      </c>
      <c r="D1" s="4" t="s">
        <v>259</v>
      </c>
      <c r="E1" s="3" t="s">
        <v>260</v>
      </c>
      <c r="F1" s="4" t="s">
        <v>261</v>
      </c>
      <c r="G1" s="3" t="s">
        <v>262</v>
      </c>
      <c r="H1" s="3" t="s">
        <v>263</v>
      </c>
      <c r="I1" s="3" t="s">
        <v>264</v>
      </c>
      <c r="J1" s="5" t="s">
        <v>265</v>
      </c>
    </row>
    <row r="2" spans="1:10" ht="33" customHeight="1">
      <c r="A2" s="1" t="s">
        <v>268</v>
      </c>
      <c r="B2" s="13" t="s">
        <v>280</v>
      </c>
      <c r="C2" s="7" t="s">
        <v>269</v>
      </c>
      <c r="D2" s="7" t="s">
        <v>351</v>
      </c>
      <c r="E2" s="1" t="s">
        <v>270</v>
      </c>
      <c r="F2" s="8" t="s">
        <v>271</v>
      </c>
      <c r="G2" s="1" t="s">
        <v>272</v>
      </c>
      <c r="H2" s="1" t="s">
        <v>272</v>
      </c>
      <c r="J2" s="6" t="s">
        <v>266</v>
      </c>
    </row>
    <row r="3" spans="1:10" ht="33" customHeight="1">
      <c r="A3" s="1" t="s">
        <v>268</v>
      </c>
      <c r="B3" s="13" t="s">
        <v>282</v>
      </c>
      <c r="C3" s="7" t="s">
        <v>273</v>
      </c>
      <c r="D3" s="7" t="s">
        <v>267</v>
      </c>
      <c r="E3" s="1" t="s">
        <v>274</v>
      </c>
      <c r="F3" s="8" t="s">
        <v>275</v>
      </c>
      <c r="G3" s="1" t="s">
        <v>272</v>
      </c>
      <c r="H3" s="1" t="s">
        <v>272</v>
      </c>
      <c r="J3" s="6" t="s">
        <v>266</v>
      </c>
    </row>
    <row r="4" spans="1:10" ht="33" customHeight="1">
      <c r="A4" s="1" t="s">
        <v>268</v>
      </c>
      <c r="B4" s="13" t="s">
        <v>284</v>
      </c>
      <c r="C4" s="7" t="s">
        <v>276</v>
      </c>
      <c r="D4" s="7" t="s">
        <v>352</v>
      </c>
      <c r="E4" s="1" t="s">
        <v>277</v>
      </c>
      <c r="F4" s="8" t="s">
        <v>278</v>
      </c>
      <c r="G4" s="1" t="s">
        <v>279</v>
      </c>
      <c r="H4" s="1" t="s">
        <v>279</v>
      </c>
      <c r="J4" s="6" t="s">
        <v>266</v>
      </c>
    </row>
    <row r="5" ht="49.5" customHeight="1"/>
  </sheetData>
  <sheetProtection/>
  <autoFilter ref="A1:J5"/>
  <dataValidations count="1">
    <dataValidation type="list" allowBlank="1" showInputMessage="1" showErrorMessage="1" sqref="A2:A65536">
      <formula1>#REF!</formula1>
    </dataValidation>
  </dataValidations>
  <printOptions gridLines="1" horizontalCentered="1"/>
  <pageMargins left="0.5905511811023623" right="0.5905511811023623" top="0.984251968503937" bottom="0.5905511811023623" header="0.5118110236220472" footer="0.5118110236220472"/>
  <pageSetup fitToHeight="6" fitToWidth="1" horizontalDpi="600" verticalDpi="600" orientation="landscape" paperSize="9" r:id="rId1"/>
  <headerFooter alignWithMargins="0">
    <oddHeader>&amp;C&amp;"標楷體,標準"&amp;16嘉義縣政府選送102年全國公教美展評選作品名冊</oddHeader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r123801386</cp:lastModifiedBy>
  <cp:lastPrinted>2013-06-06T07:13:54Z</cp:lastPrinted>
  <dcterms:created xsi:type="dcterms:W3CDTF">1997-01-14T01:50:29Z</dcterms:created>
  <dcterms:modified xsi:type="dcterms:W3CDTF">2013-06-06T07:16:29Z</dcterms:modified>
  <cp:category/>
  <cp:version/>
  <cp:contentType/>
  <cp:contentStatus/>
</cp:coreProperties>
</file>