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9分以上 (2)" sheetId="1" r:id="rId1"/>
  </sheets>
  <externalReferences>
    <externalReference r:id="rId4"/>
  </externalReferences>
  <definedNames>
    <definedName name="_xlnm.Print_Area" localSheetId="0">'9分以上 (2)'!$A$1:$AK$13</definedName>
    <definedName name="考試與學歷">'[1]sheet'!$A$2:$A$7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AA6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D6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</commentList>
</comments>
</file>

<file path=xl/sharedStrings.xml><?xml version="1.0" encoding="utf-8"?>
<sst xmlns="http://schemas.openxmlformats.org/spreadsheetml/2006/main" count="61" uniqueCount="52">
  <si>
    <t>直接輸入分數</t>
  </si>
  <si>
    <t>具體事實說明</t>
  </si>
  <si>
    <t>承辦人：</t>
  </si>
  <si>
    <t>人事主管：</t>
  </si>
  <si>
    <t>機關首長：</t>
  </si>
  <si>
    <t>附註：</t>
  </si>
  <si>
    <t>主管核章：</t>
  </si>
  <si>
    <r>
      <t>1.</t>
    </r>
    <r>
      <rPr>
        <sz val="12"/>
        <rFont val="標楷體"/>
        <family val="4"/>
      </rPr>
      <t>依本府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年度第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次人事甄審會（升官等訓練）會議決議，綜合考評分數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 xml:space="preserve">分以上者，由服務機關、學校首長加註具體事實說明，並檢附相關證明文件後，由本府召開甄審委員會進行實質審查。貴機關（單位）如有上述情形人員，務請檢附證明資料以維自身權益。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依本府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年度第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次升官等訓練人員甄審會議決議以，綜合考評分數之評定標準，如受遴選人員獲全國性評比前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名獎項者，服務機關首長評定本項分數級距為</t>
    </r>
    <r>
      <rPr>
        <sz val="12"/>
        <rFont val="Times New Roman"/>
        <family val="1"/>
      </rPr>
      <t>9.5</t>
    </r>
    <r>
      <rPr>
        <sz val="12"/>
        <rFont val="標楷體"/>
        <family val="4"/>
      </rPr>
      <t>分至</t>
    </r>
    <r>
      <rPr>
        <sz val="12"/>
        <rFont val="Times New Roman"/>
        <family val="1"/>
      </rPr>
      <t>9.9</t>
    </r>
    <r>
      <rPr>
        <sz val="12"/>
        <rFont val="標楷體"/>
        <family val="4"/>
      </rPr>
      <t>分；如縣級評比優異及有具體優良事蹟者，分數級距為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分至</t>
    </r>
    <r>
      <rPr>
        <sz val="12"/>
        <rFont val="Times New Roman"/>
        <family val="1"/>
      </rPr>
      <t>9.4</t>
    </r>
    <r>
      <rPr>
        <sz val="12"/>
        <rFont val="標楷體"/>
        <family val="4"/>
      </rPr>
      <t xml:space="preserve">分。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依本府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年度第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次升官等訓練人員甄審會議決議以，有關綜合考評部分，綜合考評分數經甄審會審議，未有具體優良事蹟退回受薦送人服務機關依規定標準重新評定分數，該機關如未依審議結果重新評分者，該受薦送人當年度如排名序列為正取者，將不予遴薦參訓。</t>
    </r>
  </si>
  <si>
    <t>身分證號</t>
  </si>
  <si>
    <t xml:space="preserve">單位、職稱（必填）
</t>
  </si>
  <si>
    <t>考試與學歷
（21分）</t>
  </si>
  <si>
    <t>訓練進修
（7分）</t>
  </si>
  <si>
    <t>年資
（25分）</t>
  </si>
  <si>
    <t>考績
（25分）</t>
  </si>
  <si>
    <t>獎懲
（12分）</t>
  </si>
  <si>
    <t>總分</t>
  </si>
  <si>
    <t>考績是否符合邏輯</t>
  </si>
  <si>
    <t>請直接點選分數</t>
  </si>
  <si>
    <t>入學進修或
選修學分</t>
  </si>
  <si>
    <t>訓練/其他進修小時數</t>
  </si>
  <si>
    <t>小計</t>
  </si>
  <si>
    <t xml:space="preserve">主管年資
</t>
  </si>
  <si>
    <t xml:space="preserve">非主管年資
</t>
  </si>
  <si>
    <t>甲等（年考/另考）</t>
  </si>
  <si>
    <t>乙等（年考/另考）</t>
  </si>
  <si>
    <t>嘉獎/申誡</t>
  </si>
  <si>
    <t>記功/記過</t>
  </si>
  <si>
    <t>一次記大功/大過</t>
  </si>
  <si>
    <t>特殊功績事項</t>
  </si>
  <si>
    <t>懲戒處分扣分事項</t>
  </si>
  <si>
    <t>直接輸入分數</t>
  </si>
  <si>
    <t>專科/大
學學分數</t>
  </si>
  <si>
    <t>碩士
學分數</t>
  </si>
  <si>
    <t>年</t>
  </si>
  <si>
    <t>月</t>
  </si>
  <si>
    <t>年考年數</t>
  </si>
  <si>
    <t>另考月數</t>
  </si>
  <si>
    <t>另考
月數</t>
  </si>
  <si>
    <t>嘉獎
次數</t>
  </si>
  <si>
    <t>申誡次數</t>
  </si>
  <si>
    <t>記功次數</t>
  </si>
  <si>
    <t>記過次數</t>
  </si>
  <si>
    <t>大功次數</t>
  </si>
  <si>
    <t>大過
次數</t>
  </si>
  <si>
    <t>序號</t>
  </si>
  <si>
    <t>姓名</t>
  </si>
  <si>
    <t>服務機關綜合考評建議修正意見</t>
  </si>
  <si>
    <t>檢附證明文件</t>
  </si>
  <si>
    <t xml:space="preserve">（請檢附說明項獲獎資料、相關案件書面資料等）
</t>
  </si>
  <si>
    <t>綜合考評
分數
（10分）</t>
  </si>
  <si>
    <t>機關
(單位)</t>
  </si>
  <si>
    <t>101年度委升薦訓練綜合考評9分以上人員具體事實說明(附件11)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</si>
</sst>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0_);[Red]\(0\)"/>
    <numFmt numFmtId="182" formatCode="0.0_);[Red]\(0.0\)"/>
    <numFmt numFmtId="183" formatCode="0.00_ "/>
  </numFmts>
  <fonts count="21">
    <font>
      <sz val="12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細明體"/>
      <family val="3"/>
    </font>
    <font>
      <sz val="10"/>
      <name val="新細明體"/>
      <family val="1"/>
    </font>
    <font>
      <b/>
      <sz val="10"/>
      <name val="新細明體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b/>
      <sz val="20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shrinkToFit="1"/>
    </xf>
    <xf numFmtId="180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 shrinkToFit="1"/>
    </xf>
    <xf numFmtId="181" fontId="8" fillId="0" borderId="1" xfId="0" applyNumberFormat="1" applyFont="1" applyFill="1" applyBorder="1" applyAlignment="1">
      <alignment vertical="center" shrinkToFit="1"/>
    </xf>
    <xf numFmtId="181" fontId="8" fillId="0" borderId="1" xfId="0" applyNumberFormat="1" applyFont="1" applyFill="1" applyBorder="1" applyAlignment="1">
      <alignment horizontal="right" vertical="center" shrinkToFit="1"/>
    </xf>
    <xf numFmtId="180" fontId="8" fillId="0" borderId="1" xfId="0" applyNumberFormat="1" applyFont="1" applyFill="1" applyBorder="1" applyAlignment="1">
      <alignment horizontal="right" vertical="center" shrinkToFit="1"/>
    </xf>
    <xf numFmtId="182" fontId="8" fillId="0" borderId="1" xfId="0" applyNumberFormat="1" applyFont="1" applyFill="1" applyBorder="1" applyAlignment="1">
      <alignment vertical="center" shrinkToFit="1"/>
    </xf>
    <xf numFmtId="180" fontId="8" fillId="0" borderId="1" xfId="0" applyNumberFormat="1" applyFont="1" applyFill="1" applyBorder="1" applyAlignment="1">
      <alignment vertical="center" shrinkToFit="1"/>
    </xf>
    <xf numFmtId="182" fontId="8" fillId="0" borderId="1" xfId="0" applyNumberFormat="1" applyFont="1" applyFill="1" applyBorder="1" applyAlignment="1">
      <alignment horizontal="center" vertical="center" shrinkToFit="1"/>
    </xf>
    <xf numFmtId="180" fontId="8" fillId="0" borderId="1" xfId="0" applyNumberFormat="1" applyFont="1" applyFill="1" applyBorder="1" applyAlignment="1" applyProtection="1">
      <alignment vertical="center" shrinkToFit="1"/>
      <protection locked="0"/>
    </xf>
    <xf numFmtId="183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shrinkToFit="1"/>
    </xf>
    <xf numFmtId="180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81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81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 shrinkToFit="1"/>
    </xf>
    <xf numFmtId="181" fontId="8" fillId="0" borderId="0" xfId="0" applyNumberFormat="1" applyFont="1" applyFill="1" applyBorder="1" applyAlignment="1">
      <alignment vertical="center" shrinkToFit="1"/>
    </xf>
    <xf numFmtId="181" fontId="8" fillId="0" borderId="0" xfId="0" applyNumberFormat="1" applyFont="1" applyFill="1" applyBorder="1" applyAlignment="1">
      <alignment horizontal="right" vertical="center" shrinkToFit="1"/>
    </xf>
    <xf numFmtId="180" fontId="8" fillId="0" borderId="0" xfId="0" applyNumberFormat="1" applyFont="1" applyFill="1" applyBorder="1" applyAlignment="1">
      <alignment horizontal="right" vertical="center" shrinkToFit="1"/>
    </xf>
    <xf numFmtId="182" fontId="8" fillId="0" borderId="0" xfId="0" applyNumberFormat="1" applyFont="1" applyFill="1" applyBorder="1" applyAlignment="1">
      <alignment vertical="center" shrinkToFit="1"/>
    </xf>
    <xf numFmtId="180" fontId="8" fillId="0" borderId="0" xfId="0" applyNumberFormat="1" applyFont="1" applyFill="1" applyBorder="1" applyAlignment="1">
      <alignment vertical="center" shrinkToFit="1"/>
    </xf>
    <xf numFmtId="182" fontId="8" fillId="0" borderId="0" xfId="0" applyNumberFormat="1" applyFont="1" applyFill="1" applyBorder="1" applyAlignment="1">
      <alignment horizontal="center" vertical="center" shrinkToFit="1"/>
    </xf>
    <xf numFmtId="180" fontId="8" fillId="0" borderId="0" xfId="0" applyNumberFormat="1" applyFont="1" applyFill="1" applyBorder="1" applyAlignment="1" applyProtection="1">
      <alignment vertical="center" shrinkToFit="1"/>
      <protection locked="0"/>
    </xf>
    <xf numFmtId="183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180" fontId="12" fillId="0" borderId="1" xfId="0" applyNumberFormat="1" applyFont="1" applyFill="1" applyBorder="1" applyAlignment="1">
      <alignment horizontal="center" vertical="center" wrapText="1"/>
    </xf>
    <xf numFmtId="180" fontId="13" fillId="0" borderId="1" xfId="0" applyNumberFormat="1" applyFont="1" applyFill="1" applyBorder="1" applyAlignment="1">
      <alignment horizontal="left" vertical="center" wrapText="1"/>
    </xf>
    <xf numFmtId="180" fontId="14" fillId="0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center"/>
    </xf>
    <xf numFmtId="180" fontId="16" fillId="0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180" fontId="12" fillId="0" borderId="1" xfId="0" applyNumberFormat="1" applyFont="1" applyFill="1" applyBorder="1" applyAlignment="1">
      <alignment horizontal="center" wrapText="1"/>
    </xf>
    <xf numFmtId="180" fontId="17" fillId="0" borderId="1" xfId="0" applyNumberFormat="1" applyFont="1" applyFill="1" applyBorder="1" applyAlignment="1">
      <alignment horizontal="center"/>
    </xf>
    <xf numFmtId="180" fontId="17" fillId="0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80" fontId="13" fillId="0" borderId="1" xfId="0" applyNumberFormat="1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/>
    </xf>
    <xf numFmtId="180" fontId="13" fillId="0" borderId="1" xfId="0" applyNumberFormat="1" applyFont="1" applyFill="1" applyBorder="1" applyAlignment="1">
      <alignment horizontal="center" vertical="center" wrapText="1"/>
    </xf>
    <xf numFmtId="180" fontId="17" fillId="0" borderId="1" xfId="0" applyNumberFormat="1" applyFont="1" applyFill="1" applyBorder="1" applyAlignment="1">
      <alignment horizontal="center" vertical="center"/>
    </xf>
    <xf numFmtId="180" fontId="17" fillId="0" borderId="1" xfId="0" applyNumberFormat="1" applyFont="1" applyFill="1" applyBorder="1" applyAlignment="1">
      <alignment horizontal="center"/>
    </xf>
    <xf numFmtId="180" fontId="17" fillId="0" borderId="1" xfId="0" applyNumberFormat="1" applyFont="1" applyFill="1" applyBorder="1" applyAlignment="1">
      <alignment/>
    </xf>
    <xf numFmtId="180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180" fontId="12" fillId="0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80" fontId="17" fillId="0" borderId="2" xfId="0" applyNumberFormat="1" applyFont="1" applyFill="1" applyBorder="1" applyAlignment="1">
      <alignment horizontal="center" vertical="center" wrapText="1"/>
    </xf>
    <xf numFmtId="180" fontId="17" fillId="0" borderId="3" xfId="0" applyNumberFormat="1" applyFont="1" applyFill="1" applyBorder="1" applyAlignment="1">
      <alignment horizontal="center" vertical="center" wrapText="1"/>
    </xf>
    <xf numFmtId="180" fontId="17" fillId="0" borderId="4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top" wrapText="1"/>
    </xf>
    <xf numFmtId="180" fontId="12" fillId="0" borderId="1" xfId="0" applyNumberFormat="1" applyFont="1" applyFill="1" applyBorder="1" applyAlignment="1">
      <alignment vertical="top" wrapText="1"/>
    </xf>
    <xf numFmtId="180" fontId="12" fillId="0" borderId="1" xfId="0" applyNumberFormat="1" applyFont="1" applyFill="1" applyBorder="1" applyAlignment="1">
      <alignment horizontal="center" vertical="center"/>
    </xf>
    <xf numFmtId="180" fontId="16" fillId="0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180" fontId="12" fillId="0" borderId="1" xfId="0" applyNumberFormat="1" applyFont="1" applyFill="1" applyBorder="1" applyAlignment="1">
      <alignment vertical="center" wrapText="1"/>
    </xf>
    <xf numFmtId="180" fontId="12" fillId="0" borderId="1" xfId="0" applyNumberFormat="1" applyFont="1" applyFill="1" applyBorder="1" applyAlignment="1">
      <alignment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183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6P3W5SVA\96&#35430;&#31639;&#34920;&#26680;&#23450;&#29256;&#25152;&#236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說明"/>
      <sheetName val="試算表"/>
      <sheetName val="sheet"/>
    </sheetNames>
    <sheetDataSet>
      <sheetData sheetId="2">
        <row r="2">
          <cell r="A2">
            <v>10</v>
          </cell>
        </row>
        <row r="3">
          <cell r="A3">
            <v>13</v>
          </cell>
        </row>
        <row r="4">
          <cell r="A4">
            <v>15</v>
          </cell>
        </row>
        <row r="5">
          <cell r="A5">
            <v>17</v>
          </cell>
        </row>
        <row r="6">
          <cell r="A6">
            <v>18</v>
          </cell>
        </row>
        <row r="7">
          <cell r="A7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6.5"/>
  <cols>
    <col min="1" max="1" width="8.125" style="22" customWidth="1"/>
    <col min="2" max="2" width="12.75390625" style="1" customWidth="1"/>
    <col min="3" max="3" width="9.625" style="1" customWidth="1"/>
    <col min="4" max="4" width="13.50390625" style="20" hidden="1" customWidth="1"/>
    <col min="5" max="5" width="0" style="1" hidden="1" customWidth="1"/>
    <col min="6" max="6" width="8.625" style="1" hidden="1" customWidth="1"/>
    <col min="7" max="9" width="5.75390625" style="1" hidden="1" customWidth="1"/>
    <col min="10" max="10" width="9.875" style="1" hidden="1" customWidth="1"/>
    <col min="11" max="14" width="4.375" style="1" hidden="1" customWidth="1"/>
    <col min="15" max="15" width="8.625" style="1" hidden="1" customWidth="1"/>
    <col min="16" max="19" width="5.00390625" style="1" hidden="1" customWidth="1"/>
    <col min="20" max="20" width="9.875" style="1" hidden="1" customWidth="1"/>
    <col min="21" max="30" width="5.875" style="1" hidden="1" customWidth="1"/>
    <col min="31" max="31" width="9.375" style="21" hidden="1" customWidth="1"/>
    <col min="32" max="32" width="15.125" style="22" customWidth="1"/>
    <col min="33" max="33" width="8.00390625" style="21" hidden="1" customWidth="1"/>
    <col min="34" max="34" width="6.625" style="22" hidden="1" customWidth="1"/>
    <col min="35" max="35" width="38.375" style="1" customWidth="1"/>
    <col min="36" max="36" width="44.75390625" style="1" hidden="1" customWidth="1"/>
    <col min="37" max="37" width="23.50390625" style="1" customWidth="1"/>
    <col min="38" max="16384" width="9.00390625" style="1" customWidth="1"/>
  </cols>
  <sheetData>
    <row r="1" spans="1:37" ht="66.75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</row>
    <row r="2" spans="1:37" ht="76.5" customHeight="1">
      <c r="A2" s="56" t="s">
        <v>44</v>
      </c>
      <c r="B2" s="64" t="s">
        <v>50</v>
      </c>
      <c r="C2" s="56" t="s">
        <v>45</v>
      </c>
      <c r="D2" s="59" t="s">
        <v>8</v>
      </c>
      <c r="E2" s="61" t="s">
        <v>9</v>
      </c>
      <c r="F2" s="41" t="s">
        <v>10</v>
      </c>
      <c r="G2" s="55" t="s">
        <v>11</v>
      </c>
      <c r="H2" s="53"/>
      <c r="I2" s="53"/>
      <c r="J2" s="53"/>
      <c r="K2" s="55" t="s">
        <v>12</v>
      </c>
      <c r="L2" s="53"/>
      <c r="M2" s="53"/>
      <c r="N2" s="53"/>
      <c r="O2" s="53"/>
      <c r="P2" s="55" t="s">
        <v>13</v>
      </c>
      <c r="Q2" s="53"/>
      <c r="R2" s="53"/>
      <c r="S2" s="53"/>
      <c r="T2" s="53"/>
      <c r="U2" s="55" t="s">
        <v>14</v>
      </c>
      <c r="V2" s="53"/>
      <c r="W2" s="53"/>
      <c r="X2" s="53"/>
      <c r="Y2" s="53"/>
      <c r="Z2" s="53"/>
      <c r="AA2" s="53"/>
      <c r="AB2" s="53"/>
      <c r="AC2" s="53"/>
      <c r="AD2" s="53"/>
      <c r="AE2" s="53"/>
      <c r="AF2" s="42" t="s">
        <v>49</v>
      </c>
      <c r="AG2" s="53" t="s">
        <v>15</v>
      </c>
      <c r="AH2" s="78" t="s">
        <v>16</v>
      </c>
      <c r="AI2" s="50" t="s">
        <v>1</v>
      </c>
      <c r="AJ2" s="51" t="s">
        <v>46</v>
      </c>
      <c r="AK2" s="51" t="s">
        <v>47</v>
      </c>
    </row>
    <row r="3" spans="1:37" ht="48" customHeight="1" hidden="1">
      <c r="A3" s="57"/>
      <c r="B3" s="65"/>
      <c r="C3" s="58"/>
      <c r="D3" s="60"/>
      <c r="E3" s="62"/>
      <c r="F3" s="67" t="s">
        <v>17</v>
      </c>
      <c r="G3" s="61" t="s">
        <v>18</v>
      </c>
      <c r="H3" s="69"/>
      <c r="I3" s="61" t="s">
        <v>19</v>
      </c>
      <c r="J3" s="70" t="s">
        <v>20</v>
      </c>
      <c r="K3" s="61" t="s">
        <v>21</v>
      </c>
      <c r="L3" s="71"/>
      <c r="M3" s="61" t="s">
        <v>22</v>
      </c>
      <c r="N3" s="71"/>
      <c r="O3" s="70" t="s">
        <v>20</v>
      </c>
      <c r="P3" s="61" t="s">
        <v>23</v>
      </c>
      <c r="Q3" s="61"/>
      <c r="R3" s="61" t="s">
        <v>24</v>
      </c>
      <c r="S3" s="61"/>
      <c r="T3" s="70" t="s">
        <v>20</v>
      </c>
      <c r="U3" s="61" t="s">
        <v>25</v>
      </c>
      <c r="V3" s="61"/>
      <c r="W3" s="61" t="s">
        <v>26</v>
      </c>
      <c r="X3" s="74"/>
      <c r="Y3" s="61" t="s">
        <v>27</v>
      </c>
      <c r="Z3" s="61"/>
      <c r="AA3" s="61" t="s">
        <v>28</v>
      </c>
      <c r="AB3" s="70" t="s">
        <v>29</v>
      </c>
      <c r="AC3" s="80"/>
      <c r="AD3" s="80"/>
      <c r="AE3" s="70" t="s">
        <v>20</v>
      </c>
      <c r="AF3" s="67" t="s">
        <v>30</v>
      </c>
      <c r="AG3" s="54"/>
      <c r="AH3" s="79"/>
      <c r="AI3" s="46"/>
      <c r="AJ3" s="46"/>
      <c r="AK3" s="46"/>
    </row>
    <row r="4" spans="1:37" ht="19.5" customHeight="1" hidden="1">
      <c r="A4" s="57"/>
      <c r="B4" s="65"/>
      <c r="C4" s="58"/>
      <c r="D4" s="60"/>
      <c r="E4" s="62"/>
      <c r="F4" s="67"/>
      <c r="G4" s="61" t="s">
        <v>31</v>
      </c>
      <c r="H4" s="61" t="s">
        <v>32</v>
      </c>
      <c r="I4" s="62"/>
      <c r="J4" s="71"/>
      <c r="K4" s="71"/>
      <c r="L4" s="71"/>
      <c r="M4" s="71"/>
      <c r="N4" s="71"/>
      <c r="O4" s="71"/>
      <c r="P4" s="61"/>
      <c r="Q4" s="61"/>
      <c r="R4" s="61"/>
      <c r="S4" s="61"/>
      <c r="T4" s="71"/>
      <c r="U4" s="61"/>
      <c r="V4" s="61"/>
      <c r="W4" s="74"/>
      <c r="X4" s="74"/>
      <c r="Y4" s="61"/>
      <c r="Z4" s="61"/>
      <c r="AA4" s="61"/>
      <c r="AB4" s="80"/>
      <c r="AC4" s="80"/>
      <c r="AD4" s="80"/>
      <c r="AE4" s="71"/>
      <c r="AF4" s="67"/>
      <c r="AG4" s="54"/>
      <c r="AH4" s="79"/>
      <c r="AI4" s="46"/>
      <c r="AJ4" s="46"/>
      <c r="AK4" s="46"/>
    </row>
    <row r="5" spans="1:37" ht="78" customHeight="1" hidden="1">
      <c r="A5" s="48"/>
      <c r="B5" s="66"/>
      <c r="C5" s="49"/>
      <c r="D5" s="60"/>
      <c r="E5" s="63"/>
      <c r="F5" s="68"/>
      <c r="G5" s="73"/>
      <c r="H5" s="73"/>
      <c r="I5" s="62"/>
      <c r="J5" s="72"/>
      <c r="K5" s="43" t="s">
        <v>33</v>
      </c>
      <c r="L5" s="43" t="s">
        <v>34</v>
      </c>
      <c r="M5" s="43" t="s">
        <v>33</v>
      </c>
      <c r="N5" s="43" t="s">
        <v>34</v>
      </c>
      <c r="O5" s="45"/>
      <c r="P5" s="47" t="s">
        <v>35</v>
      </c>
      <c r="Q5" s="47" t="s">
        <v>36</v>
      </c>
      <c r="R5" s="47" t="s">
        <v>35</v>
      </c>
      <c r="S5" s="47" t="s">
        <v>37</v>
      </c>
      <c r="T5" s="45"/>
      <c r="U5" s="40" t="s">
        <v>38</v>
      </c>
      <c r="V5" s="44" t="s">
        <v>39</v>
      </c>
      <c r="W5" s="40" t="s">
        <v>40</v>
      </c>
      <c r="X5" s="44" t="s">
        <v>41</v>
      </c>
      <c r="Y5" s="40" t="s">
        <v>42</v>
      </c>
      <c r="Z5" s="44" t="s">
        <v>43</v>
      </c>
      <c r="AA5" s="40" t="s">
        <v>0</v>
      </c>
      <c r="AB5" s="44" t="s">
        <v>39</v>
      </c>
      <c r="AC5" s="44" t="s">
        <v>41</v>
      </c>
      <c r="AD5" s="40" t="s">
        <v>0</v>
      </c>
      <c r="AE5" s="45"/>
      <c r="AF5" s="67"/>
      <c r="AG5" s="45"/>
      <c r="AH5" s="79"/>
      <c r="AI5" s="46"/>
      <c r="AJ5" s="46"/>
      <c r="AK5" s="46"/>
    </row>
    <row r="6" spans="1:37" s="8" customFormat="1" ht="219" customHeight="1">
      <c r="A6" s="23">
        <v>1</v>
      </c>
      <c r="B6" s="6"/>
      <c r="C6" s="9"/>
      <c r="D6" s="10"/>
      <c r="E6" s="9"/>
      <c r="F6" s="11"/>
      <c r="G6" s="12"/>
      <c r="H6" s="12"/>
      <c r="I6" s="12"/>
      <c r="J6" s="13"/>
      <c r="K6" s="12"/>
      <c r="L6" s="12"/>
      <c r="M6" s="12"/>
      <c r="N6" s="12"/>
      <c r="O6" s="13"/>
      <c r="P6" s="12"/>
      <c r="Q6" s="12"/>
      <c r="R6" s="12"/>
      <c r="S6" s="12"/>
      <c r="T6" s="13"/>
      <c r="U6" s="12"/>
      <c r="V6" s="12"/>
      <c r="W6" s="12"/>
      <c r="X6" s="12"/>
      <c r="Y6" s="12"/>
      <c r="Z6" s="12"/>
      <c r="AA6" s="12"/>
      <c r="AB6" s="12"/>
      <c r="AC6" s="12"/>
      <c r="AD6" s="14"/>
      <c r="AE6" s="15"/>
      <c r="AF6" s="16"/>
      <c r="AG6" s="17"/>
      <c r="AH6" s="18"/>
      <c r="AI6" s="19"/>
      <c r="AJ6" s="7"/>
      <c r="AK6" s="52" t="s">
        <v>48</v>
      </c>
    </row>
    <row r="7" spans="1:37" s="8" customFormat="1" ht="211.5" customHeight="1">
      <c r="A7" s="23">
        <v>2</v>
      </c>
      <c r="B7" s="2"/>
      <c r="C7" s="2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4"/>
      <c r="AF7" s="5"/>
      <c r="AG7" s="4"/>
      <c r="AH7" s="5"/>
      <c r="AI7" s="6"/>
      <c r="AJ7" s="7"/>
      <c r="AK7" s="7"/>
    </row>
    <row r="8" spans="1:37" s="8" customFormat="1" ht="42" customHeight="1" hidden="1">
      <c r="A8" s="26"/>
      <c r="B8" s="27"/>
      <c r="C8" s="28"/>
      <c r="D8" s="29"/>
      <c r="E8" s="28"/>
      <c r="F8" s="30"/>
      <c r="G8" s="31"/>
      <c r="H8" s="31"/>
      <c r="I8" s="31"/>
      <c r="J8" s="32"/>
      <c r="K8" s="31"/>
      <c r="L8" s="31"/>
      <c r="M8" s="31"/>
      <c r="N8" s="31"/>
      <c r="O8" s="32"/>
      <c r="P8" s="31"/>
      <c r="Q8" s="31"/>
      <c r="R8" s="31"/>
      <c r="S8" s="31"/>
      <c r="T8" s="32"/>
      <c r="U8" s="31"/>
      <c r="V8" s="31"/>
      <c r="W8" s="31"/>
      <c r="X8" s="31"/>
      <c r="Y8" s="31"/>
      <c r="Z8" s="31"/>
      <c r="AA8" s="31"/>
      <c r="AB8" s="31"/>
      <c r="AC8" s="31"/>
      <c r="AD8" s="33"/>
      <c r="AE8" s="34"/>
      <c r="AF8" s="35"/>
      <c r="AG8" s="36"/>
      <c r="AH8" s="37"/>
      <c r="AI8" s="25"/>
      <c r="AJ8" s="24"/>
      <c r="AK8" s="24"/>
    </row>
    <row r="9" spans="1:35" ht="19.5" hidden="1">
      <c r="A9" s="22" t="s">
        <v>2</v>
      </c>
      <c r="AF9" s="22" t="s">
        <v>3</v>
      </c>
      <c r="AI9" s="38" t="s">
        <v>4</v>
      </c>
    </row>
    <row r="10" ht="19.5" hidden="1"/>
    <row r="11" ht="55.5" customHeight="1">
      <c r="AI11" s="39" t="s">
        <v>6</v>
      </c>
    </row>
    <row r="12" spans="1:35" ht="29.25" customHeight="1">
      <c r="A12" s="22" t="s">
        <v>5</v>
      </c>
      <c r="AI12" s="22"/>
    </row>
    <row r="13" spans="1:37" ht="205.5" customHeight="1">
      <c r="A13" s="75" t="s">
        <v>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</row>
  </sheetData>
  <mergeCells count="32">
    <mergeCell ref="A13:AK13"/>
    <mergeCell ref="A1:AK1"/>
    <mergeCell ref="AH2:AH5"/>
    <mergeCell ref="AF3:AF5"/>
    <mergeCell ref="AE3:AE4"/>
    <mergeCell ref="U2:AE2"/>
    <mergeCell ref="Y3:Z4"/>
    <mergeCell ref="AA3:AA4"/>
    <mergeCell ref="AB3:AD4"/>
    <mergeCell ref="K3:L4"/>
    <mergeCell ref="W3:X4"/>
    <mergeCell ref="M3:N4"/>
    <mergeCell ref="O3:O4"/>
    <mergeCell ref="R3:S4"/>
    <mergeCell ref="T3:T4"/>
    <mergeCell ref="U3:V4"/>
    <mergeCell ref="P3:Q4"/>
    <mergeCell ref="J3:J5"/>
    <mergeCell ref="G4:G5"/>
    <mergeCell ref="H4:H5"/>
    <mergeCell ref="P2:T2"/>
    <mergeCell ref="K2:O2"/>
    <mergeCell ref="AG2:AG4"/>
    <mergeCell ref="G2:J2"/>
    <mergeCell ref="A2:A4"/>
    <mergeCell ref="C2:C4"/>
    <mergeCell ref="D2:D5"/>
    <mergeCell ref="E2:E5"/>
    <mergeCell ref="B2:B5"/>
    <mergeCell ref="F3:F5"/>
    <mergeCell ref="G3:H3"/>
    <mergeCell ref="I3:I5"/>
  </mergeCells>
  <dataValidations count="1">
    <dataValidation type="list" allowBlank="1" showInputMessage="1" showErrorMessage="1" sqref="F6:F8">
      <formula1>考試與學歷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q220614024_黃淑鳳</dc:creator>
  <cp:keywords/>
  <dc:description/>
  <cp:lastModifiedBy>d122038342_葉威廷</cp:lastModifiedBy>
  <cp:lastPrinted>2011-03-08T03:43:47Z</cp:lastPrinted>
  <dcterms:created xsi:type="dcterms:W3CDTF">2007-04-04T02:17:29Z</dcterms:created>
  <dcterms:modified xsi:type="dcterms:W3CDTF">2012-03-16T02:32:06Z</dcterms:modified>
  <cp:category/>
  <cp:version/>
  <cp:contentType/>
  <cp:contentStatus/>
</cp:coreProperties>
</file>