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24" yWindow="0" windowWidth="12504" windowHeight="9288" activeTab="0"/>
  </bookViews>
  <sheets>
    <sheet name="一覽表" sheetId="1" r:id="rId1"/>
  </sheets>
  <definedNames>
    <definedName name="_xlnm.Print_Area" localSheetId="0">'一覽表'!$A$1:$I$11</definedName>
  </definedNames>
  <calcPr fullCalcOnLoad="1"/>
</workbook>
</file>

<file path=xl/sharedStrings.xml><?xml version="1.0" encoding="utf-8"?>
<sst xmlns="http://schemas.openxmlformats.org/spreadsheetml/2006/main" count="32" uniqueCount="31">
  <si>
    <t>地點</t>
  </si>
  <si>
    <t>日期/時間</t>
  </si>
  <si>
    <t>場次</t>
  </si>
  <si>
    <t>合    計</t>
  </si>
  <si>
    <t>場地可
容納人數</t>
  </si>
  <si>
    <t>場地
聯絡人</t>
  </si>
  <si>
    <t>03-8221794
楊千慧小姐</t>
  </si>
  <si>
    <r>
      <t>高雄市政府鳳山行政中心多媒體視聽會議室</t>
    </r>
    <r>
      <rPr>
        <sz val="10"/>
        <color indexed="8"/>
        <rFont val="標楷體"/>
        <family val="4"/>
      </rPr>
      <t>（高雄市鳳山區光復路2段132號後棟1樓）</t>
    </r>
  </si>
  <si>
    <t>講座</t>
  </si>
  <si>
    <r>
      <t>花蓮縣衛生局大禮堂</t>
    </r>
    <r>
      <rPr>
        <sz val="10"/>
        <color indexed="8"/>
        <rFont val="標楷體"/>
        <family val="4"/>
      </rPr>
      <t>(花蓮市新興路200號)</t>
    </r>
  </si>
  <si>
    <r>
      <t>臺中市政府公務人力訓練中心8樓大禮堂</t>
    </r>
    <r>
      <rPr>
        <sz val="10"/>
        <color indexed="8"/>
        <rFont val="標楷體"/>
        <family val="4"/>
      </rPr>
      <t>（臺中市西區東興路3段246號）</t>
    </r>
  </si>
  <si>
    <t>報名
人數</t>
  </si>
  <si>
    <t>40352臺中市西區東興路3段246號9樓
臺中市政府公務人力訓練中心劉呈恩組長</t>
  </si>
  <si>
    <t>郵寄試卷地址</t>
  </si>
  <si>
    <t>80203高雄市苓雅區四維三路2號4樓
高雄市政府人事處考訓科吳毓茵小姐</t>
  </si>
  <si>
    <t>106年特種考試地方政府公務人員考試及107年公務人員初等考試
錄取人員實務訓練輔導員講習測驗場次時間一覽表</t>
  </si>
  <si>
    <t>04-22289111轉17209
游育儒先生</t>
  </si>
  <si>
    <t>07-3368333
轉3972
張家華小姐</t>
  </si>
  <si>
    <t>02-82367117
呂怡萱小姐</t>
  </si>
  <si>
    <t>02-82367128
呂怡萱小姐</t>
  </si>
  <si>
    <r>
      <t xml:space="preserve">國家文官學院國家文官講堂
</t>
    </r>
    <r>
      <rPr>
        <sz val="10"/>
        <color indexed="8"/>
        <rFont val="標楷體"/>
        <family val="4"/>
      </rPr>
      <t>(臺北市南港區忠孝東路7段576號)</t>
    </r>
  </si>
  <si>
    <r>
      <t xml:space="preserve">國家文官學院國家文官講堂
</t>
    </r>
    <r>
      <rPr>
        <sz val="10"/>
        <color indexed="8"/>
        <rFont val="標楷體"/>
        <family val="4"/>
      </rPr>
      <t>(臺北市南港區忠孝東路7段576號)</t>
    </r>
  </si>
  <si>
    <t>107年3月20日
（星期二）
9：30~11：30</t>
  </si>
  <si>
    <t>107年3月21日
（星期三）
9：30~11：30</t>
  </si>
  <si>
    <t>107年3月22日
（星期四）
14：30~16：30</t>
  </si>
  <si>
    <t>107年3月23日
（星期五）
14：30~16：30</t>
  </si>
  <si>
    <t>107年3月16日
（星期五）
14:30~16：30</t>
  </si>
  <si>
    <t>洪副處長淑姿</t>
  </si>
  <si>
    <t>黃專門委員彥達</t>
  </si>
  <si>
    <t>黃科長良惠</t>
  </si>
  <si>
    <t>鄭專員淑菁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</si>
</sst>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人&quot;"/>
    <numFmt numFmtId="177" formatCode="#,##0&quot;人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細明體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sz val="10"/>
      <color indexed="8"/>
      <name val="標楷體"/>
      <family val="4"/>
    </font>
    <font>
      <b/>
      <u val="single"/>
      <sz val="12"/>
      <name val="標楷體"/>
      <family val="4"/>
    </font>
    <font>
      <b/>
      <sz val="15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標楷體"/>
      <family val="4"/>
    </font>
    <font>
      <sz val="10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3" fillId="0" borderId="11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distributed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76" fontId="43" fillId="33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12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70" zoomScaleNormal="90" zoomScaleSheetLayoutView="70" zoomScalePageLayoutView="0" workbookViewId="0" topLeftCell="A1">
      <selection activeCell="G3" sqref="G3"/>
    </sheetView>
  </sheetViews>
  <sheetFormatPr defaultColWidth="9.00390625" defaultRowHeight="16.5"/>
  <cols>
    <col min="1" max="1" width="4.25390625" style="0" customWidth="1"/>
    <col min="2" max="2" width="15.00390625" style="24" customWidth="1"/>
    <col min="3" max="3" width="2.75390625" style="0" customWidth="1"/>
    <col min="4" max="4" width="15.50390625" style="0" customWidth="1"/>
    <col min="5" max="5" width="14.00390625" style="0" hidden="1" customWidth="1"/>
    <col min="6" max="6" width="11.75390625" style="0" customWidth="1"/>
    <col min="7" max="7" width="14.50390625" style="0" customWidth="1"/>
    <col min="8" max="8" width="10.125" style="0" customWidth="1"/>
    <col min="9" max="9" width="10.25390625" style="0" customWidth="1"/>
    <col min="10" max="10" width="6.75390625" style="6" customWidth="1"/>
    <col min="11" max="11" width="63.50390625" style="7" customWidth="1"/>
  </cols>
  <sheetData>
    <row r="1" spans="1:9" ht="73.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</row>
    <row r="2" spans="1:9" s="9" customFormat="1" ht="40.5" customHeight="1">
      <c r="A2" s="4" t="s">
        <v>2</v>
      </c>
      <c r="B2" s="21" t="s">
        <v>1</v>
      </c>
      <c r="C2" s="35" t="s">
        <v>0</v>
      </c>
      <c r="D2" s="36"/>
      <c r="E2" s="12" t="s">
        <v>13</v>
      </c>
      <c r="F2" s="4" t="s">
        <v>5</v>
      </c>
      <c r="G2" s="4" t="s">
        <v>8</v>
      </c>
      <c r="H2" s="4" t="s">
        <v>11</v>
      </c>
      <c r="I2" s="4" t="s">
        <v>4</v>
      </c>
    </row>
    <row r="3" spans="1:9" s="9" customFormat="1" ht="79.5" customHeight="1">
      <c r="A3" s="3">
        <v>1</v>
      </c>
      <c r="B3" s="2" t="s">
        <v>26</v>
      </c>
      <c r="C3" s="25" t="s">
        <v>9</v>
      </c>
      <c r="D3" s="26"/>
      <c r="E3" s="20"/>
      <c r="F3" s="2" t="s">
        <v>6</v>
      </c>
      <c r="G3" s="3" t="s">
        <v>30</v>
      </c>
      <c r="H3" s="19">
        <v>140</v>
      </c>
      <c r="I3" s="19">
        <v>140</v>
      </c>
    </row>
    <row r="4" spans="1:9" s="10" customFormat="1" ht="79.5" customHeight="1">
      <c r="A4" s="3">
        <v>2</v>
      </c>
      <c r="B4" s="2" t="s">
        <v>22</v>
      </c>
      <c r="C4" s="25" t="s">
        <v>7</v>
      </c>
      <c r="D4" s="26"/>
      <c r="E4" s="13" t="s">
        <v>14</v>
      </c>
      <c r="F4" s="2" t="s">
        <v>17</v>
      </c>
      <c r="G4" s="2" t="s">
        <v>27</v>
      </c>
      <c r="H4" s="1">
        <v>150</v>
      </c>
      <c r="I4" s="1">
        <v>150</v>
      </c>
    </row>
    <row r="5" spans="1:9" s="10" customFormat="1" ht="79.5" customHeight="1">
      <c r="A5" s="3">
        <v>3</v>
      </c>
      <c r="B5" s="2" t="s">
        <v>23</v>
      </c>
      <c r="C5" s="25" t="s">
        <v>10</v>
      </c>
      <c r="D5" s="26"/>
      <c r="E5" s="14" t="s">
        <v>12</v>
      </c>
      <c r="F5" s="2" t="s">
        <v>16</v>
      </c>
      <c r="G5" s="2" t="s">
        <v>28</v>
      </c>
      <c r="H5" s="1">
        <v>300</v>
      </c>
      <c r="I5" s="1">
        <v>300</v>
      </c>
    </row>
    <row r="6" spans="1:9" s="9" customFormat="1" ht="79.5" customHeight="1">
      <c r="A6" s="3">
        <v>4</v>
      </c>
      <c r="B6" s="2" t="s">
        <v>24</v>
      </c>
      <c r="C6" s="25" t="s">
        <v>20</v>
      </c>
      <c r="D6" s="26"/>
      <c r="E6" s="11"/>
      <c r="F6" s="8" t="s">
        <v>18</v>
      </c>
      <c r="G6" s="2" t="s">
        <v>29</v>
      </c>
      <c r="H6" s="5">
        <v>400</v>
      </c>
      <c r="I6" s="1">
        <v>400</v>
      </c>
    </row>
    <row r="7" spans="1:9" s="9" customFormat="1" ht="79.5" customHeight="1">
      <c r="A7" s="3">
        <v>5</v>
      </c>
      <c r="B7" s="2" t="s">
        <v>25</v>
      </c>
      <c r="C7" s="33" t="s">
        <v>21</v>
      </c>
      <c r="D7" s="33"/>
      <c r="E7" s="22"/>
      <c r="F7" s="8" t="s">
        <v>19</v>
      </c>
      <c r="G7" s="2" t="s">
        <v>29</v>
      </c>
      <c r="H7" s="5">
        <v>400</v>
      </c>
      <c r="I7" s="1">
        <v>400</v>
      </c>
    </row>
    <row r="8" spans="1:9" s="9" customFormat="1" ht="30" customHeight="1">
      <c r="A8" s="32" t="s">
        <v>3</v>
      </c>
      <c r="B8" s="32"/>
      <c r="C8" s="29">
        <f>SUM(H4:H7)</f>
        <v>1250</v>
      </c>
      <c r="D8" s="30"/>
      <c r="E8" s="30"/>
      <c r="F8" s="30"/>
      <c r="G8" s="30"/>
      <c r="H8" s="31"/>
      <c r="I8" s="23">
        <f>SUM(I4:I7)</f>
        <v>1250</v>
      </c>
    </row>
    <row r="9" spans="1:9" s="18" customFormat="1" ht="21" customHeight="1">
      <c r="A9" s="15"/>
      <c r="B9" s="15"/>
      <c r="C9" s="16"/>
      <c r="D9" s="16"/>
      <c r="E9" s="16"/>
      <c r="F9" s="16"/>
      <c r="G9" s="16"/>
      <c r="H9" s="16"/>
      <c r="I9" s="17"/>
    </row>
    <row r="10" spans="1:9" s="9" customFormat="1" ht="39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5.75">
      <c r="A11" s="28"/>
      <c r="B11" s="28"/>
      <c r="C11" s="28"/>
      <c r="D11" s="28"/>
      <c r="E11" s="28"/>
      <c r="F11" s="28"/>
      <c r="G11" s="28"/>
      <c r="H11" s="28"/>
      <c r="I11" s="28"/>
    </row>
  </sheetData>
  <sheetProtection/>
  <mergeCells count="11">
    <mergeCell ref="A1:I1"/>
    <mergeCell ref="C2:D2"/>
    <mergeCell ref="C4:D4"/>
    <mergeCell ref="C5:D5"/>
    <mergeCell ref="C6:D6"/>
    <mergeCell ref="C3:D3"/>
    <mergeCell ref="A10:I10"/>
    <mergeCell ref="A11:I11"/>
    <mergeCell ref="C8:H8"/>
    <mergeCell ref="A8:B8"/>
    <mergeCell ref="C7:D7"/>
  </mergeCells>
  <printOptions horizontalCentered="1"/>
  <pageMargins left="0.31496062992125984" right="0.31496062992125984" top="0.5905511811023623" bottom="0.2755905511811024" header="0.2362204724409449" footer="0.31496062992125984"/>
  <pageSetup horizontalDpi="600" verticalDpi="600" orientation="portrait" paperSize="9" scale="96" r:id="rId1"/>
  <headerFooter differentOddEven="1">
    <oddHeader>&amp;R&amp;"標楷體,粗體"附件1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陳嬋薇</dc:creator>
  <cp:keywords/>
  <dc:description/>
  <cp:lastModifiedBy>劉伊敏</cp:lastModifiedBy>
  <cp:lastPrinted>2018-01-31T02:12:00Z</cp:lastPrinted>
  <dcterms:created xsi:type="dcterms:W3CDTF">2017-07-27T03:33:10Z</dcterms:created>
  <dcterms:modified xsi:type="dcterms:W3CDTF">2018-01-31T02:13:24Z</dcterms:modified>
  <cp:category/>
  <cp:version/>
  <cp:contentType/>
  <cp:contentStatus/>
</cp:coreProperties>
</file>